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bookViews>
    <workbookView xWindow="0" yWindow="0" windowWidth="17580" windowHeight="6510" xr2:uid="{00000000-000D-0000-FFFF-FFFF00000000}"/>
  </bookViews>
  <sheets>
    <sheet name="reschedule_upload" sheetId="5" r:id="rId1"/>
    <sheet name="Errors" sheetId="9" r:id="rId2"/>
    <sheet name="Sheet1" sheetId="10" r:id="rId3"/>
  </sheets>
  <calcPr calcId="171027"/>
</workbook>
</file>

<file path=xl/calcChain.xml><?xml version="1.0" encoding="utf-8"?>
<calcChain xmlns="http://schemas.openxmlformats.org/spreadsheetml/2006/main">
  <c r="E2900" i="5" l="1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M133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2" i="5"/>
  <c r="M131" i="5"/>
  <c r="M130" i="5"/>
  <c r="M129" i="5"/>
  <c r="M128" i="5"/>
  <c r="F2" i="5"/>
</calcChain>
</file>

<file path=xl/sharedStrings.xml><?xml version="1.0" encoding="utf-8"?>
<sst xmlns="http://schemas.openxmlformats.org/spreadsheetml/2006/main" count="3165" uniqueCount="350">
  <si>
    <t>game_id</t>
  </si>
  <si>
    <t>game_field_id</t>
  </si>
  <si>
    <t>club_id</t>
  </si>
  <si>
    <t>club_name_short</t>
  </si>
  <si>
    <t xml:space="preserve">Annandale </t>
  </si>
  <si>
    <t xml:space="preserve">Chantilly </t>
  </si>
  <si>
    <t>Fairfax Pol.</t>
  </si>
  <si>
    <t>Fauquier Co.</t>
  </si>
  <si>
    <t xml:space="preserve">Great Falls </t>
  </si>
  <si>
    <t xml:space="preserve">Herndon </t>
  </si>
  <si>
    <t xml:space="preserve">Soccer OTH </t>
  </si>
  <si>
    <t xml:space="preserve">Sterling </t>
  </si>
  <si>
    <t xml:space="preserve">McLean </t>
  </si>
  <si>
    <t xml:space="preserve">Reston </t>
  </si>
  <si>
    <t xml:space="preserve">Alexandria </t>
  </si>
  <si>
    <t xml:space="preserve">Gunston </t>
  </si>
  <si>
    <t xml:space="preserve">Haymarket </t>
  </si>
  <si>
    <t xml:space="preserve">NVSC </t>
  </si>
  <si>
    <t xml:space="preserve">Prince Wil. </t>
  </si>
  <si>
    <t xml:space="preserve">Burke Ath. </t>
  </si>
  <si>
    <t xml:space="preserve">Clarke Co. </t>
  </si>
  <si>
    <t>Lee Mt. Ver.</t>
  </si>
  <si>
    <t xml:space="preserve">Loudoun </t>
  </si>
  <si>
    <t>Southwestern</t>
  </si>
  <si>
    <t>Braddock Rd.</t>
  </si>
  <si>
    <t xml:space="preserve">Springfield </t>
  </si>
  <si>
    <t>game_field</t>
  </si>
  <si>
    <t>Fort Ward Turf</t>
  </si>
  <si>
    <t>Witter Turf</t>
  </si>
  <si>
    <t>Glasgow MS 1</t>
  </si>
  <si>
    <t>Poe IS Back</t>
  </si>
  <si>
    <t>Sleepy Hollow Upper</t>
  </si>
  <si>
    <t>Sprague Front</t>
  </si>
  <si>
    <t>Wakefield Park Turf</t>
  </si>
  <si>
    <t>Woodson HS West</t>
  </si>
  <si>
    <t>Greenbrier Park T5A</t>
  </si>
  <si>
    <t>Greenbrier Park T5B</t>
  </si>
  <si>
    <t>Poplar Tree T3</t>
  </si>
  <si>
    <t>Stringfellow Park 2</t>
  </si>
  <si>
    <t>Westfield HS Turf</t>
  </si>
  <si>
    <t>Clarke County Rec. 1</t>
  </si>
  <si>
    <t>Clarke County Rec. 2</t>
  </si>
  <si>
    <t>Draper Park T1</t>
  </si>
  <si>
    <t>Draper Park T2</t>
  </si>
  <si>
    <t>Fairfax HS Turf</t>
  </si>
  <si>
    <t>Stafford Park Turf</t>
  </si>
  <si>
    <t>Langley HS 1</t>
  </si>
  <si>
    <t>Carl Sandburg MS T1</t>
  </si>
  <si>
    <t>George Wash. Rec. T1</t>
  </si>
  <si>
    <t>Long Park T5</t>
  </si>
  <si>
    <t>Long Park T6</t>
  </si>
  <si>
    <t>Long Park T7</t>
  </si>
  <si>
    <t>Arrowbrook Park Turf</t>
  </si>
  <si>
    <t>Clearview ES 1</t>
  </si>
  <si>
    <t>Hutchison Park T4</t>
  </si>
  <si>
    <t>Hutchison Park T4A</t>
  </si>
  <si>
    <t>Hutchison Park T4B</t>
  </si>
  <si>
    <t>Occoquan Reg. Park 4</t>
  </si>
  <si>
    <t>Lou. Soc. Park 1</t>
  </si>
  <si>
    <t>Lyndora 1</t>
  </si>
  <si>
    <t>Ray Muth Park 1</t>
  </si>
  <si>
    <t>Lewinsville Park T2</t>
  </si>
  <si>
    <t>Lewinsville Park T3</t>
  </si>
  <si>
    <t>Linway Terrace T1A</t>
  </si>
  <si>
    <t>Spring Hill Rec. T2</t>
  </si>
  <si>
    <t>Spring Hill Rec. T3</t>
  </si>
  <si>
    <t>Hellwig Park T7</t>
  </si>
  <si>
    <t>Valley View 1</t>
  </si>
  <si>
    <t>Chinn Field 1</t>
  </si>
  <si>
    <t>Chinn Field 2</t>
  </si>
  <si>
    <t>Chinn Field 3</t>
  </si>
  <si>
    <t>Howison Park 3</t>
  </si>
  <si>
    <t>Tyrrell 1</t>
  </si>
  <si>
    <t>Tyrrell 2</t>
  </si>
  <si>
    <t>Lake Fairfax T1</t>
  </si>
  <si>
    <t>Rosedale Rec. Turf</t>
  </si>
  <si>
    <t>Watkins ES Turf</t>
  </si>
  <si>
    <t>Franconia Park 4</t>
  </si>
  <si>
    <t>Algonkian ES 3</t>
  </si>
  <si>
    <t>Hencken 5</t>
  </si>
  <si>
    <t>Hencken 8</t>
  </si>
  <si>
    <t>NOVA (ST) 13</t>
  </si>
  <si>
    <t>Kilmer MS 1</t>
  </si>
  <si>
    <t>game_club_hash</t>
  </si>
  <si>
    <t>Falls Church</t>
  </si>
  <si>
    <t>team_id</t>
  </si>
  <si>
    <t>team_name_long</t>
  </si>
  <si>
    <t>team_name_vshort</t>
  </si>
  <si>
    <t>Howison Park 2</t>
  </si>
  <si>
    <t>Club Name</t>
  </si>
  <si>
    <t>Game Field</t>
  </si>
  <si>
    <t>Game ID</t>
  </si>
  <si>
    <t>Game Date</t>
  </si>
  <si>
    <t>Game Time</t>
  </si>
  <si>
    <t>Error</t>
  </si>
  <si>
    <t>Club Making Change</t>
  </si>
  <si>
    <t>New Game Field</t>
  </si>
  <si>
    <t>New Game Date</t>
  </si>
  <si>
    <t>New Game Time</t>
  </si>
  <si>
    <t>Valley View 6</t>
  </si>
  <si>
    <t>Liberty HS Turf</t>
  </si>
  <si>
    <t>E.C. Lawrence T3</t>
  </si>
  <si>
    <t>Ida Lee Park 1</t>
  </si>
  <si>
    <t>Phil Bolen Park 12</t>
  </si>
  <si>
    <t>Phil Bolen Park 15</t>
  </si>
  <si>
    <t>Phil Bolen Park 16</t>
  </si>
  <si>
    <t>Hellwig Park T8</t>
  </si>
  <si>
    <t>Grist Mill Park 5</t>
  </si>
  <si>
    <t>Arrowhead Park 2</t>
  </si>
  <si>
    <t>Grist Mill Park 4</t>
  </si>
  <si>
    <t>Hellwig Park 1</t>
  </si>
  <si>
    <t>Lou. Soc. Park 2</t>
  </si>
  <si>
    <t>Luther Jackson MS Turf</t>
  </si>
  <si>
    <t>Tyrrell 3</t>
  </si>
  <si>
    <t>Tyrrell 4</t>
  </si>
  <si>
    <t>Valley View 4</t>
  </si>
  <si>
    <t>Byrnes Ridge Park 5</t>
  </si>
  <si>
    <t xml:space="preserve">SFL </t>
  </si>
  <si>
    <t>Spring Hill Rec. T5</t>
  </si>
  <si>
    <t>Popes Head Park 1</t>
  </si>
  <si>
    <t>Long Park 2</t>
  </si>
  <si>
    <t>Algonkian ES 1</t>
  </si>
  <si>
    <t>Anacostia Park 1</t>
  </si>
  <si>
    <t>Anacostia Park 2</t>
  </si>
  <si>
    <t>Braddock Park(SW) T1</t>
  </si>
  <si>
    <t>Chantilly HS Turf</t>
  </si>
  <si>
    <t>E.C. Lawrence T2</t>
  </si>
  <si>
    <t>Glasgow MS 2</t>
  </si>
  <si>
    <t>Herndon HS Aux.</t>
  </si>
  <si>
    <t>Ida Lee Park 2</t>
  </si>
  <si>
    <t>Lake Braddock Lower</t>
  </si>
  <si>
    <t>Lake Newport Upper</t>
  </si>
  <si>
    <t>Linway Terrace T1B</t>
  </si>
  <si>
    <t>Linway Terrace T2</t>
  </si>
  <si>
    <t>Marine Barracks Turf</t>
  </si>
  <si>
    <t>Oak Marr Park T2</t>
  </si>
  <si>
    <t>Oak Marr Park Turf</t>
  </si>
  <si>
    <t>Sully Highlands T1</t>
  </si>
  <si>
    <t>Sully Highlands T1A</t>
  </si>
  <si>
    <t>Sully Highlands T1B</t>
  </si>
  <si>
    <t>Sully Highlands T2</t>
  </si>
  <si>
    <t>Sully Highlands T2B</t>
  </si>
  <si>
    <t>Lake Newport Lower</t>
  </si>
  <si>
    <t>Hellwig Park 2</t>
  </si>
  <si>
    <t>Valley View 5</t>
  </si>
  <si>
    <t>Algonkian ES 2</t>
  </si>
  <si>
    <t>Bryant HS Turf</t>
  </si>
  <si>
    <t>Edison HS Lower</t>
  </si>
  <si>
    <t>Madison HS Turf</t>
  </si>
  <si>
    <t>game_result_id</t>
  </si>
  <si>
    <t>Hammond MS Turf</t>
  </si>
  <si>
    <t>Hencken 7</t>
  </si>
  <si>
    <t>Hencken 9</t>
  </si>
  <si>
    <t>Lake Brad. HS Stadium</t>
  </si>
  <si>
    <t>Linway Terrace T1</t>
  </si>
  <si>
    <t>Mason Dist. Back</t>
  </si>
  <si>
    <t>Morven Park 5</t>
  </si>
  <si>
    <t>Ray Muth Park 2</t>
  </si>
  <si>
    <t>South Run 4</t>
  </si>
  <si>
    <t>Sully Highlands T2A</t>
  </si>
  <si>
    <t>Woodgrove Park 4</t>
  </si>
  <si>
    <t>Baron Cameron 10A(GF)</t>
  </si>
  <si>
    <t>Baron Cameron 10A(RS)</t>
  </si>
  <si>
    <t>Baron Cameron 7(GF)</t>
  </si>
  <si>
    <t>Baron Cameron 7(RS)</t>
  </si>
  <si>
    <t>Grand Hampton (GF)</t>
  </si>
  <si>
    <t>Grand Hampton (RS)</t>
  </si>
  <si>
    <t>Lake Fairfax 6(GF)</t>
  </si>
  <si>
    <t>Lake Fairfax 6(RS)</t>
  </si>
  <si>
    <t>Lake Fairfax T4(GF)</t>
  </si>
  <si>
    <t>Lake Fairfax T4(RS)</t>
  </si>
  <si>
    <t>Nike Park 8(GF)</t>
  </si>
  <si>
    <t>Nike Park 8(RS)</t>
  </si>
  <si>
    <t>South Run 6(BAC)</t>
  </si>
  <si>
    <t>South Run 6(SP)</t>
  </si>
  <si>
    <t>Beech Tree ES</t>
  </si>
  <si>
    <t>Brumfield ES</t>
  </si>
  <si>
    <t>Congressional</t>
  </si>
  <si>
    <t>Franklin MS</t>
  </si>
  <si>
    <t>Hunter Woods Park</t>
  </si>
  <si>
    <t>Idylwood</t>
  </si>
  <si>
    <t>Langley HS</t>
  </si>
  <si>
    <t>Lee HS</t>
  </si>
  <si>
    <t>Lees Corner ES</t>
  </si>
  <si>
    <t>Liberty ES</t>
  </si>
  <si>
    <t>Marshall HS</t>
  </si>
  <si>
    <t>Mason Crest ES</t>
  </si>
  <si>
    <t>Quartermaster</t>
  </si>
  <si>
    <t>Reagan MS</t>
  </si>
  <si>
    <t>St. Veronica</t>
  </si>
  <si>
    <t>Thomas Jeff. ES</t>
  </si>
  <si>
    <t>Tuscarora HS</t>
  </si>
  <si>
    <t>West Springfield HST</t>
  </si>
  <si>
    <t>Winterset</t>
  </si>
  <si>
    <t>rpt_ref_game_fields</t>
  </si>
  <si>
    <t>game_fields_id</t>
  </si>
  <si>
    <t>Loisdale Road</t>
  </si>
  <si>
    <t>Chantilly Soc.</t>
  </si>
  <si>
    <t>Annandale HS Small</t>
  </si>
  <si>
    <t>Annandale HS Stadium</t>
  </si>
  <si>
    <t>Athey Angler 1</t>
  </si>
  <si>
    <t>Athey County Chev.</t>
  </si>
  <si>
    <t>Baileys ES Turf</t>
  </si>
  <si>
    <t>Braddock Park(SW) 7</t>
  </si>
  <si>
    <t>Centreville HS Practice</t>
  </si>
  <si>
    <t>Centreville HS Turf</t>
  </si>
  <si>
    <t>Crossfield ES</t>
  </si>
  <si>
    <t>Edison HS Stadium</t>
  </si>
  <si>
    <t>Franklin MS 3</t>
  </si>
  <si>
    <t>George Mason HS Upper</t>
  </si>
  <si>
    <t>Herndon HS Stadium</t>
  </si>
  <si>
    <t>Jones Branch Park 1</t>
  </si>
  <si>
    <t>Lake Brad. HS Practice</t>
  </si>
  <si>
    <t>Manchester Lakes Upper</t>
  </si>
  <si>
    <t>Mason Dist. Front Turf</t>
  </si>
  <si>
    <t>Mt. Vernon HS Stadium</t>
  </si>
  <si>
    <t>Pine Ridge Park 4 Turf</t>
  </si>
  <si>
    <t>Pine Ridge Park 5(AN)</t>
  </si>
  <si>
    <t>Pine Ridge Park 5(BR)</t>
  </si>
  <si>
    <t>Robinson HS Stadium</t>
  </si>
  <si>
    <t>Robinson HS Upper Turf</t>
  </si>
  <si>
    <t>South Lakes HS Stadium</t>
  </si>
  <si>
    <t>Stringfellow Park 3</t>
  </si>
  <si>
    <t>Valley View 2</t>
  </si>
  <si>
    <t>Woodson HS Stadium</t>
  </si>
  <si>
    <t>Word of Grace</t>
  </si>
  <si>
    <t>Langston Hughes MS  Turf A</t>
  </si>
  <si>
    <t>Langston Hughes MS  Turf B</t>
  </si>
  <si>
    <t>Rolling Valley 3</t>
  </si>
  <si>
    <t>Rolling Valley Turf</t>
  </si>
  <si>
    <t>George Mason HS Lower</t>
  </si>
  <si>
    <t>Stuart HS Stadium</t>
  </si>
  <si>
    <t>SYA Sports Park 3</t>
  </si>
  <si>
    <t>Holmes IS Back 1</t>
  </si>
  <si>
    <t>Holmes IS Back 2</t>
  </si>
  <si>
    <t>Fort Stevens Rec. Center</t>
  </si>
  <si>
    <t>Riggs LaSalle Comm. Ctr. </t>
  </si>
  <si>
    <t>Fairfax Villa ES</t>
  </si>
  <si>
    <t>Falls Church HS Rear Turf</t>
  </si>
  <si>
    <t>Stone Hill MS 1</t>
  </si>
  <si>
    <t>Oakton HS 3</t>
  </si>
  <si>
    <t>South Run T5</t>
  </si>
  <si>
    <t>Evergreen Sportplex 1</t>
  </si>
  <si>
    <t>Hencken 10</t>
  </si>
  <si>
    <t>West Potomac HS Stadium</t>
  </si>
  <si>
    <t>Northern Fauquier Park 2</t>
  </si>
  <si>
    <t>Camelot ES</t>
  </si>
  <si>
    <t>West Potomac HS Aux.</t>
  </si>
  <si>
    <t>Nike Park 7A(GF)</t>
  </si>
  <si>
    <t>Nike Park 7A(RS)</t>
  </si>
  <si>
    <t>rpt_ref_club_games</t>
  </si>
  <si>
    <t>game_refer</t>
  </si>
  <si>
    <t>referee_clubs_id</t>
  </si>
  <si>
    <t>Four Mile Run</t>
  </si>
  <si>
    <t>Nike Park 7B(GF)</t>
  </si>
  <si>
    <t>Nike Park 7B(RS)</t>
  </si>
  <si>
    <t>Pine Ridge Park T4</t>
  </si>
  <si>
    <t>Pine Ridge Park T4A</t>
  </si>
  <si>
    <t>Pine Ridge Park T4B</t>
  </si>
  <si>
    <t>Riverside HS Stadium </t>
  </si>
  <si>
    <t>Broad Run HS</t>
  </si>
  <si>
    <t>Patriot Park</t>
  </si>
  <si>
    <t>Riverside HS T2</t>
  </si>
  <si>
    <t>MYS Field</t>
  </si>
  <si>
    <t>Eastgate Park</t>
  </si>
  <si>
    <t>Godwin MS Turf</t>
  </si>
  <si>
    <t>Graham Park MS Turf</t>
  </si>
  <si>
    <t>Howison Park 1</t>
  </si>
  <si>
    <t>Woodbridge MS Turf</t>
  </si>
  <si>
    <t>Police Field Turf</t>
  </si>
  <si>
    <t>Lockmeade Park</t>
  </si>
  <si>
    <t>Arrowhead Park T1</t>
  </si>
  <si>
    <t>Brenman Park Turf</t>
  </si>
  <si>
    <t>Hellwig Park 3</t>
  </si>
  <si>
    <t>Mt. Vernon HS Practice</t>
  </si>
  <si>
    <t>Pine Ridge Park 6A</t>
  </si>
  <si>
    <t>Pine Ridge Park 6B</t>
  </si>
  <si>
    <t>Poplar Tree T2(CH)</t>
  </si>
  <si>
    <t>Poplar Tree T2(CHS)</t>
  </si>
  <si>
    <t>Stuart HS Aux. Turf</t>
  </si>
  <si>
    <t>Ben Lomond 7</t>
  </si>
  <si>
    <t>Hayfield HS Practice</t>
  </si>
  <si>
    <t>Lake Braddock T2</t>
  </si>
  <si>
    <t>Phil Bolen Park 2</t>
  </si>
  <si>
    <t>Baron Cameron 10B(GF)</t>
  </si>
  <si>
    <t>Baron Cameron 10B(RS)</t>
  </si>
  <si>
    <t>Lee District</t>
  </si>
  <si>
    <t>Ben Lomond 6</t>
  </si>
  <si>
    <t>Key MS</t>
  </si>
  <si>
    <t>Arrowhead Park 3</t>
  </si>
  <si>
    <t>Gainesville MS Turf</t>
  </si>
  <si>
    <t>Hayfield HS Stadium</t>
  </si>
  <si>
    <t>Phil Bolen Park 14</t>
  </si>
  <si>
    <t>Baron Cameron 7A(GF)</t>
  </si>
  <si>
    <t>Baron Cameron 7A(RS)</t>
  </si>
  <si>
    <t>Baron Cameron 7B(GF)</t>
  </si>
  <si>
    <t>Baron Cameron 7B(RS)</t>
  </si>
  <si>
    <t>Woodgrove HS Turf</t>
  </si>
  <si>
    <t>Clearview ES 2</t>
  </si>
  <si>
    <t>Greenbrier Park T5(CH)</t>
  </si>
  <si>
    <t>Greenbrier Park T5(SW)</t>
  </si>
  <si>
    <t>Limerick Field</t>
  </si>
  <si>
    <t>Hencken 6</t>
  </si>
  <si>
    <t>Pine Ridge Park 6(AN)</t>
  </si>
  <si>
    <t>Pine Ridge Park 6(BR)</t>
  </si>
  <si>
    <t>Rockridge HS Stadium </t>
  </si>
  <si>
    <t>Bready Park  T1</t>
  </si>
  <si>
    <t>Bready Park  T1A</t>
  </si>
  <si>
    <t>Bready Park  T1B</t>
  </si>
  <si>
    <t>Team America</t>
  </si>
  <si>
    <t>Falls Church HS Stadium</t>
  </si>
  <si>
    <t>Grist Mill Park 4A</t>
  </si>
  <si>
    <t>Grist Mill Park 4B</t>
  </si>
  <si>
    <t>Grist Mill Park 4C</t>
  </si>
  <si>
    <t>Grist Mill Park 4D</t>
  </si>
  <si>
    <t>Holmes IS Front 1</t>
  </si>
  <si>
    <t>Mason Dist. 6</t>
  </si>
  <si>
    <t>Mt. View ES 1</t>
  </si>
  <si>
    <t>Mt. View ES 2</t>
  </si>
  <si>
    <t>Ossian Hall Turf (AN)</t>
  </si>
  <si>
    <t>Ossian Hall Turf (TA)</t>
  </si>
  <si>
    <t>Plum Center 1</t>
  </si>
  <si>
    <t>rpt_ref_clubs</t>
  </si>
  <si>
    <t>clubs_id</t>
  </si>
  <si>
    <t>Sterling</t>
  </si>
  <si>
    <t>Soccer OTH</t>
  </si>
  <si>
    <t>Annandale</t>
  </si>
  <si>
    <t>Herndon</t>
  </si>
  <si>
    <t>Chantilly</t>
  </si>
  <si>
    <t>Great Falls</t>
  </si>
  <si>
    <t>Reston</t>
  </si>
  <si>
    <t>NVSC</t>
  </si>
  <si>
    <t>Alexandria</t>
  </si>
  <si>
    <t>Loudoun</t>
  </si>
  <si>
    <t>Gunston</t>
  </si>
  <si>
    <t>Prince Wil.</t>
  </si>
  <si>
    <t>Clarke Co.</t>
  </si>
  <si>
    <t>Springfield</t>
  </si>
  <si>
    <t>Haymarket</t>
  </si>
  <si>
    <t>Vienna</t>
  </si>
  <si>
    <t>Burke Ath.</t>
  </si>
  <si>
    <t>McLean</t>
  </si>
  <si>
    <t>Inter. FC</t>
  </si>
  <si>
    <t>Trinidad Rec. Turf</t>
  </si>
  <si>
    <t>Loudoun Valley HS</t>
  </si>
  <si>
    <t>Hampshire Park 2</t>
  </si>
  <si>
    <t>Thomas Jeff. HS Side Turf</t>
  </si>
  <si>
    <t>Thomas Jeff. HS Stadium</t>
  </si>
  <si>
    <t>Grist Mill Park 5A</t>
  </si>
  <si>
    <t>Grist Mill Park 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</si>
</sst>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top" wrapText="1"/>
    </xf>
    <xf numFmtId="1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vertical="top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Protection="1"/>
    <xf numFmtId="0" fontId="1" fillId="2" borderId="0" xfId="0" applyFont="1" applyFill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Alignment="1"/>
    <xf numFmtId="14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0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20.625" style="4" customWidth="1"/>
    <col min="2" max="2" width="10.625" style="5" customWidth="1"/>
    <col min="3" max="3" width="20.625" style="4" customWidth="1"/>
    <col min="4" max="4" width="15.625" style="6" customWidth="1"/>
    <col min="5" max="5" width="15.625" style="7" customWidth="1"/>
    <col min="6" max="6" width="35.625" style="18" customWidth="1"/>
    <col min="7" max="7" width="9" style="2"/>
    <col min="8" max="16384" width="9" style="4"/>
  </cols>
  <sheetData>
    <row r="1" spans="1:7" s="8" customFormat="1" ht="15" x14ac:dyDescent="0.25">
      <c r="A1" s="9" t="s">
        <v>95</v>
      </c>
      <c r="B1" s="10" t="s">
        <v>91</v>
      </c>
      <c r="C1" s="11" t="s">
        <v>96</v>
      </c>
      <c r="D1" s="12" t="s">
        <v>97</v>
      </c>
      <c r="E1" s="13" t="s">
        <v>98</v>
      </c>
      <c r="F1" s="19"/>
    </row>
    <row r="2" spans="1:7" x14ac:dyDescent="0.2">
      <c r="A2" s="14"/>
      <c r="B2" s="15"/>
      <c r="C2" s="14"/>
      <c r="D2" s="16"/>
      <c r="E2" s="17"/>
      <c r="F2" s="2" t="str">
        <f>(IF((COUNTIFS(B:B,B2))&lt;2,"",("Times Used:  "&amp;(COUNTIFS(B:B,B2))&amp;" ")))</f>
        <v/>
      </c>
      <c r="G2" s="4"/>
    </row>
    <row r="3" spans="1:7" x14ac:dyDescent="0.2">
      <c r="A3" s="14"/>
      <c r="B3" s="15"/>
      <c r="C3" s="14"/>
      <c r="D3" s="16"/>
      <c r="E3" s="17"/>
      <c r="F3" s="2"/>
      <c r="G3" s="4"/>
    </row>
    <row r="4" spans="1:7" x14ac:dyDescent="0.2">
      <c r="A4" s="14"/>
      <c r="B4" s="15"/>
      <c r="C4" s="14"/>
      <c r="D4" s="16"/>
      <c r="E4" s="17"/>
      <c r="F4" s="2"/>
      <c r="G4" s="4"/>
    </row>
    <row r="5" spans="1:7" x14ac:dyDescent="0.2">
      <c r="A5" s="14"/>
      <c r="B5" s="15"/>
      <c r="C5" s="14"/>
      <c r="D5" s="16"/>
      <c r="E5" s="17"/>
      <c r="F5" s="2"/>
      <c r="G5" s="4"/>
    </row>
    <row r="6" spans="1:7" x14ac:dyDescent="0.2">
      <c r="A6" s="14"/>
      <c r="B6" s="15"/>
      <c r="C6" s="14"/>
      <c r="D6" s="16"/>
      <c r="E6" s="17"/>
      <c r="F6" s="2"/>
      <c r="G6" s="4"/>
    </row>
    <row r="7" spans="1:7" x14ac:dyDescent="0.2">
      <c r="A7" s="14"/>
      <c r="B7" s="15"/>
      <c r="C7" s="14"/>
      <c r="D7" s="16"/>
      <c r="E7" s="17"/>
      <c r="F7" s="2"/>
      <c r="G7" s="4"/>
    </row>
    <row r="8" spans="1:7" x14ac:dyDescent="0.2">
      <c r="A8" s="14"/>
      <c r="B8" s="15"/>
      <c r="C8" s="14"/>
      <c r="D8" s="16"/>
      <c r="E8" s="17"/>
      <c r="F8" s="2"/>
      <c r="G8" s="4"/>
    </row>
    <row r="9" spans="1:7" x14ac:dyDescent="0.2">
      <c r="A9" s="14"/>
      <c r="B9" s="15"/>
      <c r="C9" s="14"/>
      <c r="D9" s="16"/>
      <c r="E9" s="17"/>
      <c r="F9" s="2"/>
      <c r="G9" s="4"/>
    </row>
    <row r="10" spans="1:7" x14ac:dyDescent="0.2">
      <c r="A10" s="14"/>
      <c r="B10" s="15"/>
      <c r="C10" s="14"/>
      <c r="D10" s="16"/>
      <c r="E10" s="17"/>
      <c r="F10" s="2"/>
      <c r="G10" s="4"/>
    </row>
    <row r="11" spans="1:7" x14ac:dyDescent="0.2">
      <c r="A11" s="14"/>
      <c r="B11" s="15"/>
      <c r="C11" s="14"/>
      <c r="D11" s="16"/>
      <c r="E11" s="17"/>
      <c r="F11" s="2"/>
      <c r="G11" s="4"/>
    </row>
    <row r="12" spans="1:7" x14ac:dyDescent="0.2">
      <c r="A12" s="14"/>
      <c r="B12" s="15"/>
      <c r="C12" s="14"/>
      <c r="D12" s="16"/>
      <c r="E12" s="17"/>
      <c r="F12" s="2"/>
      <c r="G12" s="4"/>
    </row>
    <row r="13" spans="1:7" x14ac:dyDescent="0.2">
      <c r="A13" s="14"/>
      <c r="B13" s="15"/>
      <c r="C13" s="14"/>
      <c r="D13" s="16"/>
      <c r="E13" s="17"/>
      <c r="F13" s="2"/>
      <c r="G13" s="4"/>
    </row>
    <row r="14" spans="1:7" x14ac:dyDescent="0.2">
      <c r="A14" s="14"/>
      <c r="B14" s="15"/>
      <c r="C14" s="14"/>
      <c r="D14" s="16"/>
      <c r="E14" s="17"/>
      <c r="F14" s="2"/>
      <c r="G14" s="4"/>
    </row>
    <row r="15" spans="1:7" x14ac:dyDescent="0.2">
      <c r="A15" s="14"/>
      <c r="B15" s="15"/>
      <c r="C15" s="14"/>
      <c r="D15" s="16"/>
      <c r="E15" s="17"/>
      <c r="F15" s="2"/>
      <c r="G15" s="4"/>
    </row>
    <row r="16" spans="1:7" x14ac:dyDescent="0.2">
      <c r="A16" s="14"/>
      <c r="B16" s="15"/>
      <c r="C16" s="14"/>
      <c r="D16" s="16"/>
      <c r="E16" s="17"/>
      <c r="F16" s="2"/>
      <c r="G16" s="4"/>
    </row>
    <row r="17" spans="1:7" x14ac:dyDescent="0.2">
      <c r="A17" s="14"/>
      <c r="B17" s="15"/>
      <c r="C17" s="14"/>
      <c r="D17" s="16"/>
      <c r="E17" s="17"/>
      <c r="F17" s="2"/>
      <c r="G17" s="4"/>
    </row>
    <row r="18" spans="1:7" x14ac:dyDescent="0.2">
      <c r="A18" s="14"/>
      <c r="B18" s="15"/>
      <c r="C18" s="14"/>
      <c r="D18" s="16"/>
      <c r="E18" s="17"/>
      <c r="F18" s="2"/>
      <c r="G18" s="4"/>
    </row>
    <row r="19" spans="1:7" x14ac:dyDescent="0.2">
      <c r="A19" s="14"/>
      <c r="B19" s="15"/>
      <c r="C19" s="14"/>
      <c r="D19" s="16"/>
      <c r="E19" s="17"/>
      <c r="F19" s="2"/>
      <c r="G19" s="4"/>
    </row>
    <row r="20" spans="1:7" x14ac:dyDescent="0.2">
      <c r="A20" s="14"/>
      <c r="B20" s="15"/>
      <c r="C20" s="14"/>
      <c r="D20" s="16"/>
      <c r="E20" s="17"/>
      <c r="F20" s="2"/>
      <c r="G20" s="4"/>
    </row>
    <row r="21" spans="1:7" x14ac:dyDescent="0.2">
      <c r="A21" s="14"/>
      <c r="B21" s="15"/>
      <c r="C21" s="14"/>
      <c r="D21" s="16"/>
      <c r="E21" s="17"/>
      <c r="F21" s="2"/>
      <c r="G21" s="4"/>
    </row>
    <row r="22" spans="1:7" x14ac:dyDescent="0.2">
      <c r="A22" s="14"/>
      <c r="B22" s="15"/>
      <c r="C22" s="14"/>
      <c r="D22" s="16"/>
      <c r="E22" s="17"/>
      <c r="F22" s="2"/>
      <c r="G22" s="4"/>
    </row>
    <row r="23" spans="1:7" x14ac:dyDescent="0.2">
      <c r="A23" s="14"/>
      <c r="B23" s="15"/>
      <c r="C23" s="14"/>
      <c r="D23" s="16"/>
      <c r="E23" s="17"/>
      <c r="F23" s="2"/>
      <c r="G23" s="4"/>
    </row>
    <row r="24" spans="1:7" x14ac:dyDescent="0.2">
      <c r="A24" s="14"/>
      <c r="B24" s="15"/>
      <c r="C24" s="14"/>
      <c r="D24" s="16"/>
      <c r="E24" s="17"/>
      <c r="F24" s="2"/>
      <c r="G24" s="4"/>
    </row>
    <row r="25" spans="1:7" x14ac:dyDescent="0.2">
      <c r="A25" s="14"/>
      <c r="B25" s="15"/>
      <c r="C25" s="14"/>
      <c r="D25" s="16"/>
      <c r="E25" s="17"/>
      <c r="F25" s="2"/>
      <c r="G25" s="4"/>
    </row>
    <row r="26" spans="1:7" x14ac:dyDescent="0.2">
      <c r="A26" s="14"/>
      <c r="B26" s="15"/>
      <c r="C26" s="14"/>
      <c r="D26" s="16"/>
      <c r="E26" s="17"/>
      <c r="F26" s="2"/>
      <c r="G26" s="4"/>
    </row>
    <row r="27" spans="1:7" x14ac:dyDescent="0.2">
      <c r="A27" s="14"/>
      <c r="B27" s="15"/>
      <c r="C27" s="14"/>
      <c r="D27" s="16"/>
      <c r="E27" s="17"/>
      <c r="F27" s="2"/>
      <c r="G27" s="4"/>
    </row>
    <row r="28" spans="1:7" x14ac:dyDescent="0.2">
      <c r="A28" s="14"/>
      <c r="B28" s="15"/>
      <c r="C28" s="14"/>
      <c r="D28" s="16"/>
      <c r="E28" s="17"/>
      <c r="F28" s="2"/>
      <c r="G28" s="4"/>
    </row>
    <row r="29" spans="1:7" x14ac:dyDescent="0.2">
      <c r="A29" s="14"/>
      <c r="B29" s="15"/>
      <c r="C29" s="14"/>
      <c r="D29" s="16"/>
      <c r="E29" s="17"/>
      <c r="F29" s="2"/>
      <c r="G29" s="4"/>
    </row>
    <row r="30" spans="1:7" x14ac:dyDescent="0.2">
      <c r="A30" s="14"/>
      <c r="B30" s="15"/>
      <c r="C30" s="14"/>
      <c r="D30" s="16"/>
      <c r="E30" s="17"/>
      <c r="F30" s="2"/>
      <c r="G30" s="4"/>
    </row>
    <row r="31" spans="1:7" x14ac:dyDescent="0.2">
      <c r="A31" s="14"/>
      <c r="B31" s="15"/>
      <c r="C31" s="14"/>
      <c r="D31" s="16"/>
      <c r="E31" s="17"/>
      <c r="F31" s="2"/>
      <c r="G31" s="4"/>
    </row>
    <row r="32" spans="1:7" x14ac:dyDescent="0.2">
      <c r="A32" s="14"/>
      <c r="B32" s="15"/>
      <c r="C32" s="14"/>
      <c r="D32" s="16"/>
      <c r="E32" s="17"/>
      <c r="F32" s="2"/>
      <c r="G32" s="4"/>
    </row>
    <row r="33" spans="1:7" x14ac:dyDescent="0.2">
      <c r="A33" s="14"/>
      <c r="B33" s="15"/>
      <c r="C33" s="14"/>
      <c r="D33" s="16"/>
      <c r="E33" s="17"/>
      <c r="F33" s="2"/>
      <c r="G33" s="4"/>
    </row>
    <row r="34" spans="1:7" x14ac:dyDescent="0.2">
      <c r="A34" s="14"/>
      <c r="B34" s="15"/>
      <c r="C34" s="14"/>
      <c r="D34" s="16"/>
      <c r="E34" s="17"/>
      <c r="F34" s="2"/>
      <c r="G34" s="4"/>
    </row>
    <row r="35" spans="1:7" x14ac:dyDescent="0.2">
      <c r="A35" s="14"/>
      <c r="B35" s="15"/>
      <c r="C35" s="14"/>
      <c r="D35" s="16"/>
      <c r="E35" s="17"/>
      <c r="F35" s="2"/>
      <c r="G35" s="4"/>
    </row>
    <row r="36" spans="1:7" x14ac:dyDescent="0.2">
      <c r="A36" s="14"/>
      <c r="B36" s="15"/>
      <c r="C36" s="14"/>
      <c r="D36" s="16"/>
      <c r="E36" s="17"/>
      <c r="F36" s="2"/>
      <c r="G36" s="4"/>
    </row>
    <row r="37" spans="1:7" x14ac:dyDescent="0.2">
      <c r="A37" s="14"/>
      <c r="B37" s="15"/>
      <c r="C37" s="14"/>
      <c r="D37" s="16"/>
      <c r="E37" s="17"/>
      <c r="F37" s="2"/>
      <c r="G37" s="4"/>
    </row>
    <row r="38" spans="1:7" x14ac:dyDescent="0.2">
      <c r="A38" s="14"/>
      <c r="B38" s="15"/>
      <c r="C38" s="14"/>
      <c r="D38" s="16"/>
      <c r="E38" s="17"/>
      <c r="F38" s="2"/>
      <c r="G38" s="4"/>
    </row>
    <row r="39" spans="1:7" x14ac:dyDescent="0.2">
      <c r="A39" s="14"/>
      <c r="B39" s="15"/>
      <c r="C39" s="14"/>
      <c r="D39" s="16"/>
      <c r="E39" s="17"/>
      <c r="F39" s="2"/>
      <c r="G39" s="4"/>
    </row>
    <row r="40" spans="1:7" x14ac:dyDescent="0.2">
      <c r="A40" s="14"/>
      <c r="B40" s="15"/>
      <c r="C40" s="14"/>
      <c r="D40" s="16"/>
      <c r="E40" s="17"/>
      <c r="F40" s="2"/>
      <c r="G40" s="4"/>
    </row>
    <row r="41" spans="1:7" x14ac:dyDescent="0.2">
      <c r="A41" s="14"/>
      <c r="B41" s="15"/>
      <c r="C41" s="14"/>
      <c r="D41" s="16"/>
      <c r="E41" s="17"/>
      <c r="F41" s="2"/>
      <c r="G41" s="4"/>
    </row>
    <row r="42" spans="1:7" x14ac:dyDescent="0.2">
      <c r="A42" s="14"/>
      <c r="B42" s="15"/>
      <c r="C42" s="14"/>
      <c r="D42" s="16"/>
      <c r="E42" s="17"/>
      <c r="F42" s="2"/>
      <c r="G42" s="4"/>
    </row>
    <row r="43" spans="1:7" x14ac:dyDescent="0.2">
      <c r="A43" s="14"/>
      <c r="B43" s="15"/>
      <c r="C43" s="14"/>
      <c r="D43" s="16"/>
      <c r="E43" s="17"/>
      <c r="F43" s="2"/>
      <c r="G43" s="4"/>
    </row>
    <row r="44" spans="1:7" x14ac:dyDescent="0.2">
      <c r="A44" s="14"/>
      <c r="B44" s="15"/>
      <c r="C44" s="14"/>
      <c r="D44" s="16"/>
      <c r="E44" s="17"/>
      <c r="F44" s="2"/>
      <c r="G44" s="4"/>
    </row>
    <row r="45" spans="1:7" x14ac:dyDescent="0.2">
      <c r="A45" s="14"/>
      <c r="B45" s="15"/>
      <c r="C45" s="14"/>
      <c r="D45" s="16"/>
      <c r="E45" s="17"/>
      <c r="F45" s="2"/>
      <c r="G45" s="4"/>
    </row>
    <row r="46" spans="1:7" x14ac:dyDescent="0.2">
      <c r="A46" s="14"/>
      <c r="B46" s="15"/>
      <c r="C46" s="14"/>
      <c r="D46" s="16"/>
      <c r="E46" s="17"/>
      <c r="F46" s="2"/>
      <c r="G46" s="4"/>
    </row>
    <row r="47" spans="1:7" x14ac:dyDescent="0.2">
      <c r="A47" s="14"/>
      <c r="B47" s="15"/>
      <c r="C47" s="14"/>
      <c r="D47" s="16"/>
      <c r="E47" s="17"/>
      <c r="F47" s="2"/>
      <c r="G47" s="4"/>
    </row>
    <row r="48" spans="1:7" x14ac:dyDescent="0.2">
      <c r="A48" s="14"/>
      <c r="B48" s="15"/>
      <c r="C48" s="14"/>
      <c r="D48" s="16"/>
      <c r="E48" s="17"/>
      <c r="F48" s="2"/>
      <c r="G48" s="4"/>
    </row>
    <row r="49" spans="1:7" x14ac:dyDescent="0.2">
      <c r="A49" s="14"/>
      <c r="B49" s="15"/>
      <c r="C49" s="14"/>
      <c r="D49" s="16"/>
      <c r="E49" s="17"/>
      <c r="F49" s="2"/>
      <c r="G49" s="4"/>
    </row>
    <row r="50" spans="1:7" x14ac:dyDescent="0.2">
      <c r="A50" s="14"/>
      <c r="B50" s="15"/>
      <c r="C50" s="14"/>
      <c r="D50" s="16"/>
      <c r="E50" s="17"/>
      <c r="F50" s="2"/>
      <c r="G50" s="4"/>
    </row>
    <row r="51" spans="1:7" x14ac:dyDescent="0.2">
      <c r="A51" s="14"/>
      <c r="B51" s="15"/>
      <c r="C51" s="14"/>
      <c r="D51" s="16"/>
      <c r="E51" s="17"/>
      <c r="F51" s="2"/>
      <c r="G51" s="4"/>
    </row>
    <row r="52" spans="1:7" x14ac:dyDescent="0.2">
      <c r="A52" s="14"/>
      <c r="B52" s="15"/>
      <c r="C52" s="14"/>
      <c r="D52" s="16"/>
      <c r="E52" s="17"/>
      <c r="F52" s="2"/>
      <c r="G52" s="4"/>
    </row>
    <row r="53" spans="1:7" x14ac:dyDescent="0.2">
      <c r="A53" s="14"/>
      <c r="B53" s="15"/>
      <c r="C53" s="14"/>
      <c r="D53" s="16"/>
      <c r="E53" s="17"/>
      <c r="F53" s="2"/>
      <c r="G53" s="4"/>
    </row>
    <row r="54" spans="1:7" x14ac:dyDescent="0.2">
      <c r="A54" s="14"/>
      <c r="B54" s="15"/>
      <c r="C54" s="14"/>
      <c r="D54" s="16"/>
      <c r="E54" s="17"/>
      <c r="F54" s="2"/>
      <c r="G54" s="4"/>
    </row>
    <row r="55" spans="1:7" x14ac:dyDescent="0.2">
      <c r="A55" s="14"/>
      <c r="B55" s="15"/>
      <c r="C55" s="14"/>
      <c r="D55" s="16"/>
      <c r="E55" s="17"/>
      <c r="F55" s="2"/>
      <c r="G55" s="4"/>
    </row>
    <row r="56" spans="1:7" x14ac:dyDescent="0.2">
      <c r="A56" s="14"/>
      <c r="B56" s="15"/>
      <c r="C56" s="14"/>
      <c r="D56" s="16"/>
      <c r="E56" s="17"/>
      <c r="F56" s="2"/>
      <c r="G56" s="4"/>
    </row>
    <row r="57" spans="1:7" x14ac:dyDescent="0.2">
      <c r="A57" s="14"/>
      <c r="B57" s="15"/>
      <c r="C57" s="14"/>
      <c r="D57" s="16"/>
      <c r="E57" s="17"/>
      <c r="F57" s="2"/>
      <c r="G57" s="4"/>
    </row>
    <row r="58" spans="1:7" x14ac:dyDescent="0.2">
      <c r="A58" s="14"/>
      <c r="B58" s="15"/>
      <c r="C58" s="14"/>
      <c r="D58" s="16"/>
      <c r="E58" s="17"/>
      <c r="F58" s="2"/>
      <c r="G58" s="4"/>
    </row>
    <row r="59" spans="1:7" x14ac:dyDescent="0.2">
      <c r="A59" s="14"/>
      <c r="B59" s="15"/>
      <c r="C59" s="14"/>
      <c r="D59" s="16"/>
      <c r="E59" s="17"/>
      <c r="F59" s="2"/>
      <c r="G59" s="4"/>
    </row>
    <row r="60" spans="1:7" x14ac:dyDescent="0.2">
      <c r="A60" s="14"/>
      <c r="B60" s="15"/>
      <c r="C60" s="14"/>
      <c r="D60" s="16"/>
      <c r="E60" s="17"/>
      <c r="F60" s="2"/>
      <c r="G60" s="4"/>
    </row>
    <row r="61" spans="1:7" x14ac:dyDescent="0.2">
      <c r="A61" s="14"/>
      <c r="B61" s="15"/>
      <c r="C61" s="14"/>
      <c r="D61" s="16"/>
      <c r="E61" s="17"/>
      <c r="F61" s="2"/>
      <c r="G61" s="4"/>
    </row>
    <row r="62" spans="1:7" x14ac:dyDescent="0.2">
      <c r="A62" s="14"/>
      <c r="B62" s="15"/>
      <c r="C62" s="14"/>
      <c r="D62" s="16"/>
      <c r="E62" s="17"/>
      <c r="F62" s="2"/>
      <c r="G62" s="4"/>
    </row>
    <row r="63" spans="1:7" x14ac:dyDescent="0.2">
      <c r="A63" s="14"/>
      <c r="B63" s="15"/>
      <c r="C63" s="14"/>
      <c r="D63" s="16"/>
      <c r="E63" s="17"/>
      <c r="F63" s="2"/>
      <c r="G63" s="4"/>
    </row>
    <row r="64" spans="1:7" x14ac:dyDescent="0.2">
      <c r="A64" s="14"/>
      <c r="B64" s="15"/>
      <c r="C64" s="14"/>
      <c r="D64" s="16"/>
      <c r="E64" s="17"/>
      <c r="F64" s="2"/>
      <c r="G64" s="4"/>
    </row>
    <row r="65" spans="1:7" x14ac:dyDescent="0.2">
      <c r="A65" s="14"/>
      <c r="B65" s="15"/>
      <c r="C65" s="14"/>
      <c r="D65" s="16"/>
      <c r="E65" s="17"/>
      <c r="F65" s="2"/>
      <c r="G65" s="4"/>
    </row>
    <row r="66" spans="1:7" x14ac:dyDescent="0.2">
      <c r="A66" s="14"/>
      <c r="B66" s="15"/>
      <c r="C66" s="14"/>
      <c r="D66" s="16"/>
      <c r="E66" s="17"/>
      <c r="F66" s="2"/>
      <c r="G66" s="4"/>
    </row>
    <row r="67" spans="1:7" x14ac:dyDescent="0.2">
      <c r="A67" s="14"/>
      <c r="B67" s="15"/>
      <c r="C67" s="14"/>
      <c r="D67" s="16"/>
      <c r="E67" s="17"/>
      <c r="F67" s="2"/>
      <c r="G67" s="4"/>
    </row>
    <row r="68" spans="1:7" x14ac:dyDescent="0.2">
      <c r="A68" s="14"/>
      <c r="B68" s="15"/>
      <c r="C68" s="14"/>
      <c r="D68" s="16"/>
      <c r="E68" s="17"/>
      <c r="F68" s="2"/>
      <c r="G68" s="4"/>
    </row>
    <row r="69" spans="1:7" x14ac:dyDescent="0.2">
      <c r="A69" s="14"/>
      <c r="B69" s="15"/>
      <c r="C69" s="14"/>
      <c r="D69" s="16"/>
      <c r="E69" s="17"/>
      <c r="F69" s="2"/>
      <c r="G69" s="4"/>
    </row>
    <row r="70" spans="1:7" x14ac:dyDescent="0.2">
      <c r="A70" s="14"/>
      <c r="B70" s="15"/>
      <c r="C70" s="14"/>
      <c r="D70" s="16"/>
      <c r="E70" s="17"/>
      <c r="F70" s="2"/>
      <c r="G70" s="4"/>
    </row>
    <row r="71" spans="1:7" x14ac:dyDescent="0.2">
      <c r="A71" s="14"/>
      <c r="B71" s="15"/>
      <c r="C71" s="14"/>
      <c r="D71" s="16"/>
      <c r="E71" s="17"/>
      <c r="F71" s="2"/>
      <c r="G71" s="4"/>
    </row>
    <row r="72" spans="1:7" x14ac:dyDescent="0.2">
      <c r="A72" s="14"/>
      <c r="B72" s="15"/>
      <c r="C72" s="14"/>
      <c r="D72" s="16"/>
      <c r="E72" s="17"/>
      <c r="F72" s="2"/>
      <c r="G72" s="4"/>
    </row>
    <row r="73" spans="1:7" x14ac:dyDescent="0.2">
      <c r="A73" s="14"/>
      <c r="B73" s="15"/>
      <c r="C73" s="14"/>
      <c r="D73" s="16"/>
      <c r="E73" s="17"/>
      <c r="F73" s="2"/>
      <c r="G73" s="4"/>
    </row>
    <row r="74" spans="1:7" x14ac:dyDescent="0.2">
      <c r="A74" s="14"/>
      <c r="B74" s="15"/>
      <c r="C74" s="14"/>
      <c r="D74" s="16"/>
      <c r="E74" s="17"/>
      <c r="F74" s="2"/>
      <c r="G74" s="4"/>
    </row>
    <row r="75" spans="1:7" x14ac:dyDescent="0.2">
      <c r="A75" s="14"/>
      <c r="B75" s="15"/>
      <c r="C75" s="14"/>
      <c r="D75" s="16"/>
      <c r="E75" s="17"/>
      <c r="F75" s="2"/>
      <c r="G75" s="4"/>
    </row>
    <row r="76" spans="1:7" x14ac:dyDescent="0.2">
      <c r="A76" s="14"/>
      <c r="B76" s="15"/>
      <c r="C76" s="14"/>
      <c r="D76" s="16"/>
      <c r="E76" s="17"/>
      <c r="F76" s="2"/>
      <c r="G76" s="4"/>
    </row>
    <row r="77" spans="1:7" x14ac:dyDescent="0.2">
      <c r="A77" s="14"/>
      <c r="B77" s="15"/>
      <c r="C77" s="14"/>
      <c r="D77" s="16"/>
      <c r="E77" s="17"/>
      <c r="F77" s="2"/>
      <c r="G77" s="4"/>
    </row>
    <row r="78" spans="1:7" x14ac:dyDescent="0.2">
      <c r="A78" s="14"/>
      <c r="B78" s="15"/>
      <c r="C78" s="14"/>
      <c r="D78" s="16"/>
      <c r="E78" s="17"/>
      <c r="F78" s="2"/>
      <c r="G78" s="4"/>
    </row>
    <row r="79" spans="1:7" x14ac:dyDescent="0.2">
      <c r="A79" s="14"/>
      <c r="B79" s="15"/>
      <c r="C79" s="14"/>
      <c r="D79" s="16"/>
      <c r="E79" s="17"/>
      <c r="F79" s="2"/>
      <c r="G79" s="4"/>
    </row>
    <row r="80" spans="1:7" x14ac:dyDescent="0.2">
      <c r="A80" s="14"/>
      <c r="B80" s="15"/>
      <c r="C80" s="14"/>
      <c r="D80" s="16"/>
      <c r="E80" s="17"/>
      <c r="F80" s="2"/>
      <c r="G80" s="4"/>
    </row>
    <row r="81" spans="1:7" x14ac:dyDescent="0.2">
      <c r="A81" s="14"/>
      <c r="B81" s="15"/>
      <c r="C81" s="14"/>
      <c r="D81" s="16"/>
      <c r="E81" s="17"/>
      <c r="F81" s="2"/>
      <c r="G81" s="4"/>
    </row>
    <row r="82" spans="1:7" x14ac:dyDescent="0.2">
      <c r="A82" s="14"/>
      <c r="B82" s="15"/>
      <c r="C82" s="14"/>
      <c r="D82" s="16"/>
      <c r="E82" s="17"/>
      <c r="F82" s="2"/>
      <c r="G82" s="4"/>
    </row>
    <row r="83" spans="1:7" x14ac:dyDescent="0.2">
      <c r="A83" s="14"/>
      <c r="B83" s="15"/>
      <c r="C83" s="14"/>
      <c r="D83" s="16"/>
      <c r="E83" s="17"/>
      <c r="F83" s="2"/>
      <c r="G83" s="4"/>
    </row>
    <row r="84" spans="1:7" x14ac:dyDescent="0.2">
      <c r="A84" s="14"/>
      <c r="B84" s="15"/>
      <c r="C84" s="14"/>
      <c r="D84" s="16"/>
      <c r="E84" s="17"/>
      <c r="F84" s="2"/>
      <c r="G84" s="4"/>
    </row>
    <row r="85" spans="1:7" x14ac:dyDescent="0.2">
      <c r="A85" s="14"/>
      <c r="B85" s="15"/>
      <c r="C85" s="14"/>
      <c r="D85" s="16"/>
      <c r="E85" s="17"/>
      <c r="F85" s="2"/>
      <c r="G85" s="4"/>
    </row>
    <row r="86" spans="1:7" x14ac:dyDescent="0.2">
      <c r="A86" s="14"/>
      <c r="B86" s="15"/>
      <c r="C86" s="14"/>
      <c r="D86" s="16"/>
      <c r="E86" s="17"/>
      <c r="F86" s="2"/>
      <c r="G86" s="4"/>
    </row>
    <row r="87" spans="1:7" x14ac:dyDescent="0.2">
      <c r="A87" s="14"/>
      <c r="B87" s="15"/>
      <c r="C87" s="14"/>
      <c r="D87" s="16"/>
      <c r="E87" s="17"/>
      <c r="F87" s="2"/>
      <c r="G87" s="4"/>
    </row>
    <row r="88" spans="1:7" x14ac:dyDescent="0.2">
      <c r="A88" s="14"/>
      <c r="B88" s="15"/>
      <c r="C88" s="14"/>
      <c r="D88" s="16"/>
      <c r="E88" s="17"/>
      <c r="F88" s="2"/>
      <c r="G88" s="4"/>
    </row>
    <row r="89" spans="1:7" x14ac:dyDescent="0.2">
      <c r="A89" s="14"/>
      <c r="B89" s="15"/>
      <c r="C89" s="14"/>
      <c r="D89" s="16"/>
      <c r="E89" s="17"/>
      <c r="F89" s="2"/>
      <c r="G89" s="4"/>
    </row>
    <row r="90" spans="1:7" x14ac:dyDescent="0.2">
      <c r="A90" s="14"/>
      <c r="B90" s="15"/>
      <c r="C90" s="14"/>
      <c r="D90" s="16"/>
      <c r="E90" s="17"/>
      <c r="F90" s="2"/>
      <c r="G90" s="4"/>
    </row>
    <row r="91" spans="1:7" x14ac:dyDescent="0.2">
      <c r="A91" s="14"/>
      <c r="B91" s="15"/>
      <c r="C91" s="14"/>
      <c r="D91" s="16"/>
      <c r="E91" s="17"/>
      <c r="F91" s="2"/>
      <c r="G91" s="4"/>
    </row>
    <row r="92" spans="1:7" x14ac:dyDescent="0.2">
      <c r="A92" s="14"/>
      <c r="B92" s="15"/>
      <c r="C92" s="14"/>
      <c r="D92" s="16"/>
      <c r="E92" s="17"/>
      <c r="F92" s="2"/>
      <c r="G92" s="4"/>
    </row>
    <row r="93" spans="1:7" x14ac:dyDescent="0.2">
      <c r="A93" s="14"/>
      <c r="B93" s="15"/>
      <c r="C93" s="14"/>
      <c r="D93" s="16"/>
      <c r="E93" s="17"/>
      <c r="F93" s="2"/>
      <c r="G93" s="4"/>
    </row>
    <row r="94" spans="1:7" x14ac:dyDescent="0.2">
      <c r="A94" s="14"/>
      <c r="B94" s="15"/>
      <c r="C94" s="14"/>
      <c r="D94" s="16"/>
      <c r="E94" s="17"/>
      <c r="F94" s="2"/>
      <c r="G94" s="4"/>
    </row>
    <row r="95" spans="1:7" x14ac:dyDescent="0.2">
      <c r="A95" s="14"/>
      <c r="B95" s="15"/>
      <c r="C95" s="14"/>
      <c r="D95" s="16"/>
      <c r="E95" s="17"/>
      <c r="F95" s="2"/>
      <c r="G95" s="4"/>
    </row>
    <row r="96" spans="1:7" x14ac:dyDescent="0.2">
      <c r="A96" s="14"/>
      <c r="B96" s="15"/>
      <c r="C96" s="14"/>
      <c r="D96" s="16"/>
      <c r="E96" s="17"/>
      <c r="F96" s="2"/>
      <c r="G96" s="4"/>
    </row>
    <row r="97" spans="1:7" x14ac:dyDescent="0.2">
      <c r="A97" s="14"/>
      <c r="B97" s="15"/>
      <c r="C97" s="14"/>
      <c r="D97" s="16"/>
      <c r="E97" s="17"/>
      <c r="F97" s="2"/>
      <c r="G97" s="4"/>
    </row>
    <row r="98" spans="1:7" x14ac:dyDescent="0.2">
      <c r="A98" s="14"/>
      <c r="B98" s="15"/>
      <c r="C98" s="14"/>
      <c r="D98" s="16"/>
      <c r="E98" s="17"/>
      <c r="F98" s="2"/>
      <c r="G98" s="4"/>
    </row>
    <row r="99" spans="1:7" x14ac:dyDescent="0.2">
      <c r="A99" s="14"/>
      <c r="B99" s="15"/>
      <c r="C99" s="14"/>
      <c r="D99" s="16"/>
      <c r="E99" s="17"/>
      <c r="F99" s="2"/>
      <c r="G99" s="4"/>
    </row>
    <row r="100" spans="1:7" x14ac:dyDescent="0.2">
      <c r="A100" s="14"/>
      <c r="B100" s="15"/>
      <c r="C100" s="14"/>
      <c r="D100" s="16"/>
      <c r="E100" s="17"/>
      <c r="F100" s="2"/>
      <c r="G100" s="4"/>
    </row>
    <row r="101" spans="1:7" x14ac:dyDescent="0.2">
      <c r="A101" s="14"/>
      <c r="B101" s="15"/>
      <c r="C101" s="14"/>
      <c r="D101" s="16"/>
      <c r="E101" s="17"/>
      <c r="F101" s="2"/>
      <c r="G101" s="4"/>
    </row>
    <row r="125" spans="1:18" s="26" customFormat="1" ht="45" hidden="1" x14ac:dyDescent="0.25">
      <c r="A125" s="9" t="s">
        <v>0</v>
      </c>
      <c r="B125" s="9" t="s">
        <v>149</v>
      </c>
      <c r="C125" s="9" t="s">
        <v>2</v>
      </c>
      <c r="D125" s="9" t="s">
        <v>3</v>
      </c>
      <c r="E125" s="9" t="s">
        <v>83</v>
      </c>
      <c r="F125" s="25"/>
      <c r="G125" s="9" t="s">
        <v>1</v>
      </c>
      <c r="H125" s="9" t="s">
        <v>3</v>
      </c>
      <c r="I125" s="9" t="s">
        <v>26</v>
      </c>
      <c r="K125" s="9" t="s">
        <v>2</v>
      </c>
      <c r="L125" s="9" t="s">
        <v>3</v>
      </c>
      <c r="M125" s="9" t="s">
        <v>2</v>
      </c>
      <c r="N125" s="9"/>
      <c r="O125" s="27" t="s">
        <v>85</v>
      </c>
      <c r="P125" s="27" t="s">
        <v>86</v>
      </c>
      <c r="Q125" s="27" t="s">
        <v>87</v>
      </c>
      <c r="R125" s="28" t="s">
        <v>85</v>
      </c>
    </row>
    <row r="126" spans="1:18" s="26" customFormat="1" ht="15" hidden="1" x14ac:dyDescent="0.25">
      <c r="A126" s="39" t="s">
        <v>250</v>
      </c>
      <c r="B126" s="39"/>
      <c r="C126" s="39"/>
      <c r="D126" s="39"/>
      <c r="F126" s="25"/>
      <c r="G126" s="37" t="s">
        <v>194</v>
      </c>
      <c r="H126" s="38"/>
      <c r="I126" s="38"/>
      <c r="K126" s="9" t="s">
        <v>322</v>
      </c>
      <c r="L126" s="9"/>
      <c r="M126" s="9"/>
      <c r="O126" s="29"/>
      <c r="P126" s="30"/>
      <c r="Q126" s="30"/>
      <c r="R126" s="28"/>
    </row>
    <row r="127" spans="1:18" s="26" customFormat="1" ht="15" hidden="1" x14ac:dyDescent="0.25">
      <c r="A127" s="40" t="s">
        <v>251</v>
      </c>
      <c r="B127" s="40" t="s">
        <v>149</v>
      </c>
      <c r="C127" s="40" t="s">
        <v>252</v>
      </c>
      <c r="D127" s="40" t="s">
        <v>3</v>
      </c>
      <c r="F127" s="25"/>
      <c r="G127" s="35" t="s">
        <v>195</v>
      </c>
      <c r="H127" s="26" t="s">
        <v>3</v>
      </c>
      <c r="I127" s="26" t="s">
        <v>26</v>
      </c>
      <c r="K127" s="9" t="s">
        <v>323</v>
      </c>
      <c r="L127" s="9" t="s">
        <v>3</v>
      </c>
      <c r="M127" s="9"/>
      <c r="O127" s="29"/>
      <c r="P127" s="30"/>
      <c r="Q127" s="30"/>
      <c r="R127" s="28"/>
    </row>
    <row r="128" spans="1:18" s="26" customFormat="1" hidden="1" x14ac:dyDescent="0.2">
      <c r="A128" s="28">
        <v>1012</v>
      </c>
      <c r="B128" s="28">
        <v>13901</v>
      </c>
      <c r="C128" s="28">
        <v>2</v>
      </c>
      <c r="D128" s="40" t="s">
        <v>4</v>
      </c>
      <c r="E128" s="2" t="str">
        <f>(IF((COUNTBLANK(A128))=1,"",(A128&amp;" "&amp;C128)))</f>
        <v>1012 2</v>
      </c>
      <c r="F128" s="25"/>
      <c r="G128" s="28">
        <v>531</v>
      </c>
      <c r="H128" s="35" t="s">
        <v>324</v>
      </c>
      <c r="I128" s="35" t="s">
        <v>121</v>
      </c>
      <c r="J128" s="35"/>
      <c r="K128" s="1">
        <v>1</v>
      </c>
      <c r="L128" t="s">
        <v>14</v>
      </c>
      <c r="M128" s="2">
        <f>K128</f>
        <v>1</v>
      </c>
      <c r="O128" s="29"/>
      <c r="P128" s="30"/>
      <c r="Q128" s="30"/>
      <c r="R128" s="28"/>
    </row>
    <row r="129" spans="1:18" s="26" customFormat="1" hidden="1" x14ac:dyDescent="0.2">
      <c r="A129" s="28">
        <v>1014</v>
      </c>
      <c r="B129" s="28">
        <v>13902</v>
      </c>
      <c r="C129" s="28">
        <v>2</v>
      </c>
      <c r="D129" s="40" t="s">
        <v>4</v>
      </c>
      <c r="E129" s="2" t="str">
        <f t="shared" ref="E129:E192" si="0">(IF((COUNTBLANK(A129))=1,"",(A129&amp;" "&amp;C129)))</f>
        <v>1014 2</v>
      </c>
      <c r="F129" s="25"/>
      <c r="G129" s="28">
        <v>532</v>
      </c>
      <c r="H129" s="35" t="s">
        <v>324</v>
      </c>
      <c r="I129" s="35" t="s">
        <v>145</v>
      </c>
      <c r="J129" s="35"/>
      <c r="K129" s="1">
        <v>2</v>
      </c>
      <c r="L129" t="s">
        <v>4</v>
      </c>
      <c r="M129" s="2">
        <f t="shared" ref="M129:M153" si="1">K129</f>
        <v>2</v>
      </c>
      <c r="O129" s="29"/>
      <c r="P129" s="30"/>
      <c r="Q129" s="30"/>
      <c r="R129" s="28"/>
    </row>
    <row r="130" spans="1:18" s="26" customFormat="1" hidden="1" x14ac:dyDescent="0.2">
      <c r="A130" s="28">
        <v>1016</v>
      </c>
      <c r="B130" s="28">
        <v>13903</v>
      </c>
      <c r="C130" s="28">
        <v>2</v>
      </c>
      <c r="D130" s="40" t="s">
        <v>4</v>
      </c>
      <c r="E130" s="2" t="str">
        <f t="shared" si="0"/>
        <v>1016 2</v>
      </c>
      <c r="F130" s="25"/>
      <c r="G130" s="28">
        <v>533</v>
      </c>
      <c r="H130" s="35" t="s">
        <v>324</v>
      </c>
      <c r="I130" s="35" t="s">
        <v>78</v>
      </c>
      <c r="J130" s="35"/>
      <c r="K130" s="1">
        <v>5</v>
      </c>
      <c r="L130" t="s">
        <v>24</v>
      </c>
      <c r="M130" s="2">
        <f t="shared" si="1"/>
        <v>5</v>
      </c>
      <c r="O130" s="29"/>
      <c r="P130" s="30"/>
      <c r="Q130" s="30"/>
      <c r="R130" s="28"/>
    </row>
    <row r="131" spans="1:18" s="26" customFormat="1" hidden="1" x14ac:dyDescent="0.2">
      <c r="A131" s="28">
        <v>1018</v>
      </c>
      <c r="B131" s="28">
        <v>13904</v>
      </c>
      <c r="C131" s="28">
        <v>2</v>
      </c>
      <c r="D131" s="40" t="s">
        <v>4</v>
      </c>
      <c r="E131" s="2" t="str">
        <f t="shared" si="0"/>
        <v>1018 2</v>
      </c>
      <c r="F131" s="25"/>
      <c r="G131" s="28">
        <v>466</v>
      </c>
      <c r="H131" s="35" t="s">
        <v>325</v>
      </c>
      <c r="I131" s="35" t="s">
        <v>122</v>
      </c>
      <c r="J131" s="35"/>
      <c r="K131" s="1">
        <v>6</v>
      </c>
      <c r="L131" t="s">
        <v>19</v>
      </c>
      <c r="M131" s="2">
        <f t="shared" si="1"/>
        <v>6</v>
      </c>
      <c r="O131" s="29"/>
      <c r="P131" s="30"/>
      <c r="Q131" s="30"/>
      <c r="R131" s="28"/>
    </row>
    <row r="132" spans="1:18" s="26" customFormat="1" hidden="1" x14ac:dyDescent="0.2">
      <c r="A132" s="28">
        <v>1021</v>
      </c>
      <c r="B132" s="28">
        <v>13905</v>
      </c>
      <c r="C132" s="28">
        <v>7</v>
      </c>
      <c r="D132" s="40" t="s">
        <v>5</v>
      </c>
      <c r="E132" s="2" t="str">
        <f t="shared" si="0"/>
        <v>1021 7</v>
      </c>
      <c r="F132" s="25"/>
      <c r="G132" s="28">
        <v>467</v>
      </c>
      <c r="H132" s="35" t="s">
        <v>325</v>
      </c>
      <c r="I132" s="35" t="s">
        <v>123</v>
      </c>
      <c r="J132" s="35"/>
      <c r="K132" s="1">
        <v>7</v>
      </c>
      <c r="L132" t="s">
        <v>5</v>
      </c>
      <c r="M132" s="2">
        <f t="shared" si="1"/>
        <v>7</v>
      </c>
      <c r="O132" s="29"/>
      <c r="P132" s="30"/>
      <c r="Q132" s="30"/>
      <c r="R132" s="28"/>
    </row>
    <row r="133" spans="1:18" s="26" customFormat="1" hidden="1" x14ac:dyDescent="0.2">
      <c r="A133" s="28">
        <v>1023</v>
      </c>
      <c r="B133" s="28">
        <v>13906</v>
      </c>
      <c r="C133" s="28">
        <v>7</v>
      </c>
      <c r="D133" s="40" t="s">
        <v>5</v>
      </c>
      <c r="E133" s="2" t="str">
        <f t="shared" si="0"/>
        <v>1023 7</v>
      </c>
      <c r="F133" s="25"/>
      <c r="G133" s="28">
        <v>15</v>
      </c>
      <c r="H133" s="35" t="s">
        <v>326</v>
      </c>
      <c r="I133" s="35" t="s">
        <v>198</v>
      </c>
      <c r="J133" s="35"/>
      <c r="K133" s="1">
        <v>183</v>
      </c>
      <c r="L133" t="s">
        <v>197</v>
      </c>
      <c r="M133" s="2">
        <f t="shared" si="1"/>
        <v>183</v>
      </c>
      <c r="O133" s="29"/>
      <c r="P133" s="30"/>
      <c r="Q133" s="30"/>
      <c r="R133" s="28"/>
    </row>
    <row r="134" spans="1:18" s="26" customFormat="1" hidden="1" x14ac:dyDescent="0.2">
      <c r="A134" s="28">
        <v>1025</v>
      </c>
      <c r="B134" s="28">
        <v>13907</v>
      </c>
      <c r="C134" s="28">
        <v>7</v>
      </c>
      <c r="D134" s="40" t="s">
        <v>5</v>
      </c>
      <c r="E134" s="2" t="str">
        <f t="shared" si="0"/>
        <v>1025 7</v>
      </c>
      <c r="F134" s="25"/>
      <c r="G134" s="28">
        <v>16</v>
      </c>
      <c r="H134" s="35" t="s">
        <v>326</v>
      </c>
      <c r="I134" s="35" t="s">
        <v>199</v>
      </c>
      <c r="J134" s="35"/>
      <c r="K134" s="1">
        <v>8</v>
      </c>
      <c r="L134" t="s">
        <v>20</v>
      </c>
      <c r="M134" s="2">
        <f t="shared" si="1"/>
        <v>8</v>
      </c>
      <c r="O134" s="29"/>
      <c r="P134" s="30"/>
      <c r="Q134" s="30"/>
      <c r="R134" s="28"/>
    </row>
    <row r="135" spans="1:18" s="26" customFormat="1" hidden="1" x14ac:dyDescent="0.2">
      <c r="A135" s="28">
        <v>1027</v>
      </c>
      <c r="B135" s="28">
        <v>13908</v>
      </c>
      <c r="C135" s="28">
        <v>7</v>
      </c>
      <c r="D135" s="40" t="s">
        <v>5</v>
      </c>
      <c r="E135" s="2" t="str">
        <f t="shared" si="0"/>
        <v>1027 7</v>
      </c>
      <c r="F135" s="25"/>
      <c r="G135" s="28">
        <v>256</v>
      </c>
      <c r="H135" s="35" t="s">
        <v>327</v>
      </c>
      <c r="I135" s="35" t="s">
        <v>52</v>
      </c>
      <c r="J135" s="35"/>
      <c r="K135" s="1">
        <v>10</v>
      </c>
      <c r="L135" t="s">
        <v>6</v>
      </c>
      <c r="M135" s="2">
        <f t="shared" si="1"/>
        <v>10</v>
      </c>
      <c r="O135" s="29"/>
      <c r="P135" s="30"/>
      <c r="Q135" s="30"/>
      <c r="R135" s="28"/>
    </row>
    <row r="136" spans="1:18" s="26" customFormat="1" hidden="1" x14ac:dyDescent="0.2">
      <c r="A136" s="28">
        <v>1032</v>
      </c>
      <c r="B136" s="28">
        <v>13909</v>
      </c>
      <c r="C136" s="28">
        <v>7</v>
      </c>
      <c r="D136" s="40" t="s">
        <v>5</v>
      </c>
      <c r="E136" s="2" t="str">
        <f t="shared" si="0"/>
        <v>1032 7</v>
      </c>
      <c r="F136" s="25"/>
      <c r="G136" s="28">
        <v>102</v>
      </c>
      <c r="H136" s="35" t="s">
        <v>328</v>
      </c>
      <c r="I136" s="35" t="s">
        <v>108</v>
      </c>
      <c r="J136" s="35"/>
      <c r="K136" s="1">
        <v>11</v>
      </c>
      <c r="L136" t="s">
        <v>84</v>
      </c>
      <c r="M136" s="2">
        <f t="shared" si="1"/>
        <v>11</v>
      </c>
      <c r="O136" s="29"/>
      <c r="P136" s="30"/>
      <c r="Q136" s="30"/>
      <c r="R136" s="28"/>
    </row>
    <row r="137" spans="1:18" s="26" customFormat="1" hidden="1" x14ac:dyDescent="0.2">
      <c r="A137" s="28">
        <v>1034</v>
      </c>
      <c r="B137" s="28">
        <v>13910</v>
      </c>
      <c r="C137" s="28">
        <v>7</v>
      </c>
      <c r="D137" s="40" t="s">
        <v>5</v>
      </c>
      <c r="E137" s="2" t="str">
        <f t="shared" si="0"/>
        <v>1034 7</v>
      </c>
      <c r="F137" s="25"/>
      <c r="G137" s="28">
        <v>486</v>
      </c>
      <c r="H137" s="35" t="s">
        <v>23</v>
      </c>
      <c r="I137" s="35" t="s">
        <v>289</v>
      </c>
      <c r="J137" s="35"/>
      <c r="K137" s="1">
        <v>12</v>
      </c>
      <c r="L137" t="s">
        <v>7</v>
      </c>
      <c r="M137" s="2">
        <f t="shared" si="1"/>
        <v>12</v>
      </c>
      <c r="O137" s="29"/>
      <c r="P137" s="30"/>
      <c r="Q137" s="30"/>
      <c r="R137" s="28"/>
    </row>
    <row r="138" spans="1:18" s="26" customFormat="1" hidden="1" x14ac:dyDescent="0.2">
      <c r="A138" s="28">
        <v>1036</v>
      </c>
      <c r="B138" s="28">
        <v>13911</v>
      </c>
      <c r="C138" s="28">
        <v>7</v>
      </c>
      <c r="D138" s="40" t="s">
        <v>5</v>
      </c>
      <c r="E138" s="2" t="str">
        <f t="shared" si="0"/>
        <v>1036 7</v>
      </c>
      <c r="F138" s="25"/>
      <c r="G138" s="28">
        <v>101</v>
      </c>
      <c r="H138" s="35" t="s">
        <v>328</v>
      </c>
      <c r="I138" s="35" t="s">
        <v>271</v>
      </c>
      <c r="J138" s="35"/>
      <c r="K138" s="1">
        <v>13</v>
      </c>
      <c r="L138" t="s">
        <v>8</v>
      </c>
      <c r="M138" s="2">
        <f t="shared" si="1"/>
        <v>13</v>
      </c>
      <c r="O138" s="29"/>
      <c r="P138" s="30"/>
      <c r="Q138" s="30"/>
      <c r="R138" s="28"/>
    </row>
    <row r="139" spans="1:18" s="26" customFormat="1" hidden="1" x14ac:dyDescent="0.2">
      <c r="A139" s="28">
        <v>1038</v>
      </c>
      <c r="B139" s="28">
        <v>13912</v>
      </c>
      <c r="C139" s="28">
        <v>7</v>
      </c>
      <c r="D139" s="40" t="s">
        <v>5</v>
      </c>
      <c r="E139" s="2" t="str">
        <f t="shared" si="0"/>
        <v>1038 7</v>
      </c>
      <c r="F139" s="25"/>
      <c r="G139" s="28">
        <v>181</v>
      </c>
      <c r="H139" s="35" t="s">
        <v>7</v>
      </c>
      <c r="I139" s="35" t="s">
        <v>200</v>
      </c>
      <c r="J139" s="35"/>
      <c r="K139" s="1">
        <v>14</v>
      </c>
      <c r="L139" t="s">
        <v>15</v>
      </c>
      <c r="M139" s="2">
        <f t="shared" si="1"/>
        <v>14</v>
      </c>
      <c r="O139" s="29"/>
      <c r="P139" s="30"/>
      <c r="Q139" s="30"/>
      <c r="R139" s="28"/>
    </row>
    <row r="140" spans="1:18" s="26" customFormat="1" hidden="1" x14ac:dyDescent="0.2">
      <c r="A140" s="28">
        <v>1042</v>
      </c>
      <c r="B140" s="28">
        <v>13913</v>
      </c>
      <c r="C140" s="28">
        <v>7</v>
      </c>
      <c r="D140" s="40" t="s">
        <v>5</v>
      </c>
      <c r="E140" s="2" t="str">
        <f t="shared" si="0"/>
        <v>1042 7</v>
      </c>
      <c r="F140" s="25"/>
      <c r="G140" s="28">
        <v>183</v>
      </c>
      <c r="H140" s="35" t="s">
        <v>7</v>
      </c>
      <c r="I140" s="35" t="s">
        <v>201</v>
      </c>
      <c r="J140" s="35"/>
      <c r="K140" s="1">
        <v>16</v>
      </c>
      <c r="L140" t="s">
        <v>16</v>
      </c>
      <c r="M140" s="2">
        <f t="shared" si="1"/>
        <v>16</v>
      </c>
      <c r="O140" s="29"/>
      <c r="P140" s="30"/>
      <c r="Q140" s="30"/>
      <c r="R140" s="28"/>
    </row>
    <row r="141" spans="1:18" s="26" customFormat="1" hidden="1" x14ac:dyDescent="0.2">
      <c r="A141" s="28">
        <v>1043</v>
      </c>
      <c r="B141" s="28">
        <v>13914</v>
      </c>
      <c r="C141" s="28">
        <v>7</v>
      </c>
      <c r="D141" s="40" t="s">
        <v>5</v>
      </c>
      <c r="E141" s="2" t="str">
        <f t="shared" si="0"/>
        <v>1043 7</v>
      </c>
      <c r="F141" s="25"/>
      <c r="G141" s="28">
        <v>18</v>
      </c>
      <c r="H141" s="35" t="s">
        <v>326</v>
      </c>
      <c r="I141" s="35" t="s">
        <v>202</v>
      </c>
      <c r="J141" s="35"/>
      <c r="K141" s="1">
        <v>15</v>
      </c>
      <c r="L141" t="s">
        <v>9</v>
      </c>
      <c r="M141" s="2">
        <f t="shared" si="1"/>
        <v>15</v>
      </c>
      <c r="O141" s="29"/>
      <c r="P141" s="30"/>
      <c r="Q141" s="30"/>
      <c r="R141" s="28"/>
    </row>
    <row r="142" spans="1:18" s="26" customFormat="1" hidden="1" x14ac:dyDescent="0.2">
      <c r="A142" s="28">
        <v>1045</v>
      </c>
      <c r="B142" s="28">
        <v>13915</v>
      </c>
      <c r="C142" s="28">
        <v>7</v>
      </c>
      <c r="D142" s="40" t="s">
        <v>5</v>
      </c>
      <c r="E142" s="2" t="str">
        <f t="shared" si="0"/>
        <v>1045 7</v>
      </c>
      <c r="F142" s="25"/>
      <c r="G142" s="28">
        <v>200</v>
      </c>
      <c r="H142" s="35" t="s">
        <v>329</v>
      </c>
      <c r="I142" s="35" t="s">
        <v>161</v>
      </c>
      <c r="J142" s="35"/>
      <c r="K142" s="1">
        <v>18</v>
      </c>
      <c r="L142" t="s">
        <v>21</v>
      </c>
      <c r="M142" s="2">
        <f t="shared" si="1"/>
        <v>18</v>
      </c>
      <c r="O142" s="29"/>
      <c r="P142" s="30"/>
      <c r="Q142" s="30"/>
      <c r="R142" s="28"/>
    </row>
    <row r="143" spans="1:18" s="26" customFormat="1" hidden="1" x14ac:dyDescent="0.2">
      <c r="A143" s="28">
        <v>1047</v>
      </c>
      <c r="B143" s="28">
        <v>13916</v>
      </c>
      <c r="C143" s="28">
        <v>7</v>
      </c>
      <c r="D143" s="40" t="s">
        <v>5</v>
      </c>
      <c r="E143" s="2" t="str">
        <f t="shared" si="0"/>
        <v>1047 7</v>
      </c>
      <c r="F143" s="25"/>
      <c r="G143" s="28">
        <v>430</v>
      </c>
      <c r="H143" s="35" t="s">
        <v>330</v>
      </c>
      <c r="I143" s="35" t="s">
        <v>162</v>
      </c>
      <c r="J143" s="35"/>
      <c r="K143" s="1">
        <v>20</v>
      </c>
      <c r="L143" t="s">
        <v>22</v>
      </c>
      <c r="M143" s="2">
        <f t="shared" si="1"/>
        <v>20</v>
      </c>
      <c r="O143" s="29"/>
      <c r="P143" s="30"/>
      <c r="Q143" s="30"/>
      <c r="R143" s="28"/>
    </row>
    <row r="144" spans="1:18" s="26" customFormat="1" hidden="1" x14ac:dyDescent="0.2">
      <c r="A144" s="28">
        <v>1051</v>
      </c>
      <c r="B144" s="28">
        <v>13917</v>
      </c>
      <c r="C144" s="28">
        <v>7</v>
      </c>
      <c r="D144" s="40" t="s">
        <v>5</v>
      </c>
      <c r="E144" s="2" t="str">
        <f t="shared" si="0"/>
        <v>1051 7</v>
      </c>
      <c r="F144" s="25"/>
      <c r="G144" s="28">
        <v>199</v>
      </c>
      <c r="H144" s="35" t="s">
        <v>329</v>
      </c>
      <c r="I144" s="35" t="s">
        <v>284</v>
      </c>
      <c r="J144" s="35"/>
      <c r="K144" s="1">
        <v>22</v>
      </c>
      <c r="L144" t="s">
        <v>12</v>
      </c>
      <c r="M144" s="2">
        <f t="shared" si="1"/>
        <v>22</v>
      </c>
      <c r="O144" s="29"/>
      <c r="P144" s="30"/>
      <c r="Q144" s="30"/>
      <c r="R144" s="28"/>
    </row>
    <row r="145" spans="1:18" s="26" customFormat="1" hidden="1" x14ac:dyDescent="0.2">
      <c r="A145" s="28">
        <v>1054</v>
      </c>
      <c r="B145" s="28">
        <v>13918</v>
      </c>
      <c r="C145" s="28">
        <v>7</v>
      </c>
      <c r="D145" s="40" t="s">
        <v>5</v>
      </c>
      <c r="E145" s="2" t="str">
        <f t="shared" si="0"/>
        <v>1054 7</v>
      </c>
      <c r="F145" s="25"/>
      <c r="G145" s="28">
        <v>431</v>
      </c>
      <c r="H145" s="35" t="s">
        <v>330</v>
      </c>
      <c r="I145" s="35" t="s">
        <v>285</v>
      </c>
      <c r="J145" s="35"/>
      <c r="K145" s="1">
        <v>25</v>
      </c>
      <c r="L145" t="s">
        <v>17</v>
      </c>
      <c r="M145" s="2">
        <f t="shared" si="1"/>
        <v>25</v>
      </c>
      <c r="O145" s="29"/>
      <c r="P145" s="30"/>
      <c r="Q145" s="30"/>
      <c r="R145" s="28"/>
    </row>
    <row r="146" spans="1:18" s="26" customFormat="1" hidden="1" x14ac:dyDescent="0.2">
      <c r="A146" s="28">
        <v>1056</v>
      </c>
      <c r="B146" s="28">
        <v>13919</v>
      </c>
      <c r="C146" s="28">
        <v>7</v>
      </c>
      <c r="D146" s="40" t="s">
        <v>5</v>
      </c>
      <c r="E146" s="2" t="str">
        <f t="shared" si="0"/>
        <v>1056 7</v>
      </c>
      <c r="F146" s="25"/>
      <c r="G146" s="28">
        <v>196</v>
      </c>
      <c r="H146" s="35" t="s">
        <v>329</v>
      </c>
      <c r="I146" s="35" t="s">
        <v>163</v>
      </c>
      <c r="J146" s="35"/>
      <c r="K146" s="1">
        <v>26</v>
      </c>
      <c r="L146" t="s">
        <v>18</v>
      </c>
      <c r="M146" s="2">
        <f t="shared" si="1"/>
        <v>26</v>
      </c>
      <c r="O146" s="29"/>
      <c r="P146" s="30"/>
      <c r="Q146" s="30"/>
      <c r="R146" s="28"/>
    </row>
    <row r="147" spans="1:18" s="26" customFormat="1" hidden="1" x14ac:dyDescent="0.2">
      <c r="A147" s="28">
        <v>1058</v>
      </c>
      <c r="B147" s="28">
        <v>13920</v>
      </c>
      <c r="C147" s="28">
        <v>7</v>
      </c>
      <c r="D147" s="40" t="s">
        <v>5</v>
      </c>
      <c r="E147" s="2" t="str">
        <f t="shared" si="0"/>
        <v>1058 7</v>
      </c>
      <c r="F147" s="25"/>
      <c r="G147" s="28">
        <v>426</v>
      </c>
      <c r="H147" s="35" t="s">
        <v>330</v>
      </c>
      <c r="I147" s="35" t="s">
        <v>164</v>
      </c>
      <c r="J147" s="35"/>
      <c r="K147" s="1">
        <v>28</v>
      </c>
      <c r="L147" t="s">
        <v>13</v>
      </c>
      <c r="M147" s="2">
        <f t="shared" si="1"/>
        <v>28</v>
      </c>
      <c r="O147" s="29"/>
      <c r="P147" s="30"/>
      <c r="Q147" s="30"/>
      <c r="R147" s="28"/>
    </row>
    <row r="148" spans="1:18" s="26" customFormat="1" hidden="1" x14ac:dyDescent="0.2">
      <c r="A148" s="28">
        <v>1061</v>
      </c>
      <c r="B148" s="28">
        <v>13921</v>
      </c>
      <c r="C148" s="28">
        <v>10</v>
      </c>
      <c r="D148" s="40" t="s">
        <v>6</v>
      </c>
      <c r="E148" s="2" t="str">
        <f t="shared" si="0"/>
        <v>1061 10</v>
      </c>
      <c r="F148" s="25"/>
      <c r="G148" s="28">
        <v>197</v>
      </c>
      <c r="H148" s="35" t="s">
        <v>329</v>
      </c>
      <c r="I148" s="35" t="s">
        <v>293</v>
      </c>
      <c r="J148" s="35"/>
      <c r="K148" s="1">
        <v>29</v>
      </c>
      <c r="L148" t="s">
        <v>117</v>
      </c>
      <c r="M148" s="2">
        <f t="shared" si="1"/>
        <v>29</v>
      </c>
      <c r="O148" s="29"/>
      <c r="P148" s="30"/>
      <c r="Q148" s="30"/>
      <c r="R148" s="28"/>
    </row>
    <row r="149" spans="1:18" s="26" customFormat="1" hidden="1" x14ac:dyDescent="0.2">
      <c r="A149" s="28">
        <v>1062</v>
      </c>
      <c r="B149" s="28">
        <v>13922</v>
      </c>
      <c r="C149" s="28">
        <v>10</v>
      </c>
      <c r="D149" s="40" t="s">
        <v>6</v>
      </c>
      <c r="E149" s="2" t="str">
        <f t="shared" si="0"/>
        <v>1062 10</v>
      </c>
      <c r="F149" s="25"/>
      <c r="G149" s="28">
        <v>427</v>
      </c>
      <c r="H149" s="35" t="s">
        <v>330</v>
      </c>
      <c r="I149" s="35" t="s">
        <v>294</v>
      </c>
      <c r="J149" s="35"/>
      <c r="K149" s="1">
        <v>30</v>
      </c>
      <c r="L149" t="s">
        <v>10</v>
      </c>
      <c r="M149" s="2">
        <f t="shared" si="1"/>
        <v>30</v>
      </c>
      <c r="O149" s="29"/>
      <c r="P149" s="30"/>
      <c r="Q149" s="30"/>
      <c r="R149" s="28"/>
    </row>
    <row r="150" spans="1:18" s="26" customFormat="1" hidden="1" x14ac:dyDescent="0.2">
      <c r="A150" s="28">
        <v>1065</v>
      </c>
      <c r="B150" s="28">
        <v>13923</v>
      </c>
      <c r="C150" s="28">
        <v>10</v>
      </c>
      <c r="D150" s="40" t="s">
        <v>6</v>
      </c>
      <c r="E150" s="2" t="str">
        <f t="shared" si="0"/>
        <v>1065 10</v>
      </c>
      <c r="F150" s="25"/>
      <c r="G150" s="28">
        <v>198</v>
      </c>
      <c r="H150" s="35" t="s">
        <v>329</v>
      </c>
      <c r="I150" s="35" t="s">
        <v>295</v>
      </c>
      <c r="J150" s="35"/>
      <c r="K150" s="1">
        <v>31</v>
      </c>
      <c r="L150" t="s">
        <v>23</v>
      </c>
      <c r="M150" s="2">
        <f t="shared" si="1"/>
        <v>31</v>
      </c>
      <c r="O150" s="29"/>
      <c r="P150" s="30"/>
      <c r="Q150" s="30"/>
      <c r="R150" s="28"/>
    </row>
    <row r="151" spans="1:18" s="26" customFormat="1" hidden="1" x14ac:dyDescent="0.2">
      <c r="A151" s="28">
        <v>1066</v>
      </c>
      <c r="B151" s="28">
        <v>13924</v>
      </c>
      <c r="C151" s="28">
        <v>10</v>
      </c>
      <c r="D151" s="40" t="s">
        <v>6</v>
      </c>
      <c r="E151" s="2" t="str">
        <f t="shared" si="0"/>
        <v>1066 10</v>
      </c>
      <c r="F151" s="25"/>
      <c r="G151" s="28">
        <v>428</v>
      </c>
      <c r="H151" s="35" t="s">
        <v>330</v>
      </c>
      <c r="I151" s="35" t="s">
        <v>296</v>
      </c>
      <c r="J151" s="35"/>
      <c r="K151" s="1">
        <v>32</v>
      </c>
      <c r="L151" t="s">
        <v>25</v>
      </c>
      <c r="M151" s="2">
        <f t="shared" si="1"/>
        <v>32</v>
      </c>
      <c r="O151" s="29"/>
      <c r="P151" s="30"/>
      <c r="Q151" s="30"/>
      <c r="R151" s="28"/>
    </row>
    <row r="152" spans="1:18" s="26" customFormat="1" hidden="1" x14ac:dyDescent="0.2">
      <c r="A152" s="28">
        <v>1073</v>
      </c>
      <c r="B152" s="28">
        <v>13925</v>
      </c>
      <c r="C152" s="28">
        <v>10</v>
      </c>
      <c r="D152" s="40" t="s">
        <v>6</v>
      </c>
      <c r="E152" s="2" t="str">
        <f t="shared" si="0"/>
        <v>1073 10</v>
      </c>
      <c r="F152" s="25"/>
      <c r="G152" s="28">
        <v>20</v>
      </c>
      <c r="H152" s="35" t="s">
        <v>326</v>
      </c>
      <c r="I152" s="35" t="s">
        <v>175</v>
      </c>
      <c r="J152" s="35"/>
      <c r="K152" s="1">
        <v>33</v>
      </c>
      <c r="L152" t="s">
        <v>11</v>
      </c>
      <c r="M152" s="2">
        <f t="shared" si="1"/>
        <v>33</v>
      </c>
      <c r="O152" s="29"/>
      <c r="P152" s="30"/>
      <c r="Q152" s="30"/>
      <c r="R152" s="28"/>
    </row>
    <row r="153" spans="1:18" s="26" customFormat="1" hidden="1" x14ac:dyDescent="0.2">
      <c r="A153" s="28">
        <v>1074</v>
      </c>
      <c r="B153" s="28">
        <v>13926</v>
      </c>
      <c r="C153" s="28">
        <v>10</v>
      </c>
      <c r="D153" s="40" t="s">
        <v>6</v>
      </c>
      <c r="E153" s="2" t="str">
        <f t="shared" si="0"/>
        <v>1074 10</v>
      </c>
      <c r="F153" s="25"/>
      <c r="G153" s="28">
        <v>371</v>
      </c>
      <c r="H153" s="35" t="s">
        <v>331</v>
      </c>
      <c r="I153" s="35" t="s">
        <v>287</v>
      </c>
      <c r="J153" s="35"/>
      <c r="K153" s="1">
        <v>34</v>
      </c>
      <c r="L153" t="s">
        <v>309</v>
      </c>
      <c r="M153" s="2">
        <f t="shared" si="1"/>
        <v>34</v>
      </c>
      <c r="O153" s="29"/>
      <c r="P153" s="30"/>
      <c r="Q153" s="30"/>
      <c r="R153" s="28"/>
    </row>
    <row r="154" spans="1:18" s="26" customFormat="1" hidden="1" x14ac:dyDescent="0.2">
      <c r="A154" s="28">
        <v>1077</v>
      </c>
      <c r="B154" s="28">
        <v>13927</v>
      </c>
      <c r="C154" s="28">
        <v>10</v>
      </c>
      <c r="D154" s="40" t="s">
        <v>6</v>
      </c>
      <c r="E154" s="2" t="str">
        <f t="shared" si="0"/>
        <v>1077 10</v>
      </c>
      <c r="F154" s="25"/>
      <c r="G154" s="28">
        <v>372</v>
      </c>
      <c r="H154" s="35" t="s">
        <v>331</v>
      </c>
      <c r="I154" s="35" t="s">
        <v>280</v>
      </c>
      <c r="J154" s="35"/>
      <c r="K154" s="28"/>
      <c r="M154" s="28"/>
      <c r="O154" s="29"/>
      <c r="P154" s="30"/>
      <c r="Q154" s="30"/>
      <c r="R154" s="28"/>
    </row>
    <row r="155" spans="1:18" s="26" customFormat="1" hidden="1" x14ac:dyDescent="0.2">
      <c r="A155" s="28">
        <v>1078</v>
      </c>
      <c r="B155" s="28">
        <v>13928</v>
      </c>
      <c r="C155" s="28">
        <v>10</v>
      </c>
      <c r="D155" s="40" t="s">
        <v>6</v>
      </c>
      <c r="E155" s="2" t="str">
        <f t="shared" si="0"/>
        <v>1078 10</v>
      </c>
      <c r="F155" s="25"/>
      <c r="G155" s="28">
        <v>490</v>
      </c>
      <c r="H155" s="35" t="s">
        <v>23</v>
      </c>
      <c r="I155" s="35" t="s">
        <v>203</v>
      </c>
      <c r="J155" s="35"/>
      <c r="K155" s="28"/>
      <c r="M155" s="28"/>
      <c r="O155" s="29"/>
      <c r="P155" s="30"/>
      <c r="Q155" s="30"/>
      <c r="R155" s="28"/>
    </row>
    <row r="156" spans="1:18" s="26" customFormat="1" hidden="1" x14ac:dyDescent="0.2">
      <c r="A156" s="28">
        <v>1083</v>
      </c>
      <c r="B156" s="28">
        <v>13929</v>
      </c>
      <c r="C156" s="28">
        <v>12</v>
      </c>
      <c r="D156" s="40" t="s">
        <v>7</v>
      </c>
      <c r="E156" s="2" t="str">
        <f t="shared" si="0"/>
        <v>1083 12</v>
      </c>
      <c r="F156" s="25"/>
      <c r="G156" s="28">
        <v>488</v>
      </c>
      <c r="H156" s="35" t="s">
        <v>23</v>
      </c>
      <c r="I156" s="35" t="s">
        <v>124</v>
      </c>
      <c r="J156" s="35"/>
      <c r="K156" s="28"/>
      <c r="M156" s="28"/>
      <c r="O156" s="29"/>
      <c r="P156" s="30"/>
      <c r="Q156" s="30"/>
      <c r="R156" s="28"/>
    </row>
    <row r="157" spans="1:18" s="26" customFormat="1" hidden="1" x14ac:dyDescent="0.2">
      <c r="A157" s="28">
        <v>1084</v>
      </c>
      <c r="B157" s="28">
        <v>13930</v>
      </c>
      <c r="C157" s="28">
        <v>12</v>
      </c>
      <c r="D157" s="40" t="s">
        <v>7</v>
      </c>
      <c r="E157" s="2" t="str">
        <f t="shared" si="0"/>
        <v>1084 12</v>
      </c>
      <c r="F157" s="25"/>
      <c r="G157" s="28">
        <v>267</v>
      </c>
      <c r="H157" s="35" t="s">
        <v>327</v>
      </c>
      <c r="I157" s="35" t="s">
        <v>306</v>
      </c>
      <c r="J157" s="35"/>
      <c r="K157" s="28"/>
      <c r="M157" s="28"/>
      <c r="O157" s="29"/>
      <c r="P157" s="30"/>
      <c r="Q157" s="30"/>
      <c r="R157" s="28"/>
    </row>
    <row r="158" spans="1:18" s="26" customFormat="1" hidden="1" x14ac:dyDescent="0.2">
      <c r="A158" s="28">
        <v>1087</v>
      </c>
      <c r="B158" s="28">
        <v>13931</v>
      </c>
      <c r="C158" s="28">
        <v>12</v>
      </c>
      <c r="D158" s="40" t="s">
        <v>7</v>
      </c>
      <c r="E158" s="2" t="str">
        <f t="shared" si="0"/>
        <v>1087 12</v>
      </c>
      <c r="F158" s="25"/>
      <c r="G158" s="28">
        <v>268</v>
      </c>
      <c r="H158" s="35" t="s">
        <v>327</v>
      </c>
      <c r="I158" s="35" t="s">
        <v>307</v>
      </c>
      <c r="J158" s="35"/>
      <c r="K158" s="28"/>
      <c r="M158" s="28"/>
      <c r="O158" s="29"/>
      <c r="P158" s="30"/>
      <c r="Q158" s="30"/>
      <c r="R158" s="28"/>
    </row>
    <row r="159" spans="1:18" s="26" customFormat="1" hidden="1" x14ac:dyDescent="0.2">
      <c r="A159" s="28">
        <v>1088</v>
      </c>
      <c r="B159" s="28">
        <v>13932</v>
      </c>
      <c r="C159" s="28">
        <v>12</v>
      </c>
      <c r="D159" s="40" t="s">
        <v>7</v>
      </c>
      <c r="E159" s="2" t="str">
        <f t="shared" si="0"/>
        <v>1088 12</v>
      </c>
      <c r="F159" s="25"/>
      <c r="G159" s="28">
        <v>269</v>
      </c>
      <c r="H159" s="35" t="s">
        <v>327</v>
      </c>
      <c r="I159" s="35" t="s">
        <v>308</v>
      </c>
      <c r="J159" s="35"/>
      <c r="K159" s="28"/>
      <c r="M159" s="28"/>
      <c r="O159" s="29"/>
      <c r="P159" s="30"/>
      <c r="Q159" s="30"/>
      <c r="R159" s="28"/>
    </row>
    <row r="160" spans="1:18" s="26" customFormat="1" hidden="1" x14ac:dyDescent="0.2">
      <c r="A160" s="28">
        <v>1091</v>
      </c>
      <c r="B160" s="28">
        <v>13933</v>
      </c>
      <c r="C160" s="28">
        <v>13</v>
      </c>
      <c r="D160" s="40" t="s">
        <v>8</v>
      </c>
      <c r="E160" s="2" t="str">
        <f t="shared" si="0"/>
        <v>1091 13</v>
      </c>
      <c r="F160" s="25"/>
      <c r="G160" s="28">
        <v>1</v>
      </c>
      <c r="H160" s="35" t="s">
        <v>332</v>
      </c>
      <c r="I160" s="35" t="s">
        <v>272</v>
      </c>
      <c r="J160" s="35"/>
      <c r="K160" s="28"/>
      <c r="M160" s="28"/>
      <c r="O160" s="29"/>
      <c r="P160" s="30"/>
      <c r="Q160" s="30"/>
      <c r="R160" s="28"/>
    </row>
    <row r="161" spans="1:18" s="26" customFormat="1" hidden="1" x14ac:dyDescent="0.2">
      <c r="A161" s="28">
        <v>1093</v>
      </c>
      <c r="B161" s="28">
        <v>13934</v>
      </c>
      <c r="C161" s="28">
        <v>13</v>
      </c>
      <c r="D161" s="40" t="s">
        <v>8</v>
      </c>
      <c r="E161" s="2" t="str">
        <f t="shared" si="0"/>
        <v>1093 13</v>
      </c>
      <c r="F161" s="25"/>
      <c r="G161" s="28">
        <v>291</v>
      </c>
      <c r="H161" s="35" t="s">
        <v>333</v>
      </c>
      <c r="I161" s="35" t="s">
        <v>260</v>
      </c>
      <c r="J161" s="35"/>
      <c r="K161" s="28"/>
      <c r="M161" s="28"/>
      <c r="O161" s="29"/>
      <c r="P161" s="30"/>
      <c r="Q161" s="30"/>
      <c r="R161" s="28"/>
    </row>
    <row r="162" spans="1:18" s="26" customFormat="1" hidden="1" x14ac:dyDescent="0.2">
      <c r="A162" s="28">
        <v>1095</v>
      </c>
      <c r="B162" s="28">
        <v>13935</v>
      </c>
      <c r="C162" s="28">
        <v>13</v>
      </c>
      <c r="D162" s="40" t="s">
        <v>8</v>
      </c>
      <c r="E162" s="2" t="str">
        <f t="shared" si="0"/>
        <v>1095 13</v>
      </c>
      <c r="F162" s="25"/>
      <c r="G162" s="28">
        <v>185</v>
      </c>
      <c r="H162" s="35" t="s">
        <v>7</v>
      </c>
      <c r="I162" s="35" t="s">
        <v>176</v>
      </c>
      <c r="J162" s="35"/>
      <c r="K162" s="28"/>
      <c r="M162" s="28"/>
      <c r="O162" s="29"/>
      <c r="P162" s="30"/>
      <c r="Q162" s="30"/>
      <c r="R162" s="28"/>
    </row>
    <row r="163" spans="1:18" s="26" customFormat="1" hidden="1" x14ac:dyDescent="0.2">
      <c r="A163" s="28">
        <v>1097</v>
      </c>
      <c r="B163" s="28">
        <v>13936</v>
      </c>
      <c r="C163" s="28">
        <v>13</v>
      </c>
      <c r="D163" s="40" t="s">
        <v>8</v>
      </c>
      <c r="E163" s="2" t="str">
        <f t="shared" si="0"/>
        <v>1097 13</v>
      </c>
      <c r="F163" s="25"/>
      <c r="G163" s="28">
        <v>221</v>
      </c>
      <c r="H163" s="35" t="s">
        <v>334</v>
      </c>
      <c r="I163" s="35" t="s">
        <v>146</v>
      </c>
      <c r="J163" s="35"/>
      <c r="K163" s="28"/>
      <c r="M163" s="28"/>
      <c r="O163" s="29"/>
      <c r="P163" s="30"/>
      <c r="Q163" s="30"/>
      <c r="R163" s="28"/>
    </row>
    <row r="164" spans="1:18" s="26" customFormat="1" hidden="1" x14ac:dyDescent="0.2">
      <c r="A164" s="28">
        <v>1101</v>
      </c>
      <c r="B164" s="28">
        <v>13937</v>
      </c>
      <c r="C164" s="28">
        <v>14</v>
      </c>
      <c r="D164" s="40" t="s">
        <v>15</v>
      </c>
      <c r="E164" s="2" t="str">
        <f t="shared" si="0"/>
        <v>1101 14</v>
      </c>
      <c r="F164" s="25"/>
      <c r="G164" s="28">
        <v>298</v>
      </c>
      <c r="H164" s="35" t="s">
        <v>333</v>
      </c>
      <c r="I164" s="35" t="s">
        <v>116</v>
      </c>
      <c r="J164" s="35"/>
      <c r="K164" s="28"/>
      <c r="M164" s="28"/>
      <c r="O164" s="29"/>
      <c r="P164" s="30"/>
      <c r="Q164" s="30"/>
      <c r="R164" s="28"/>
    </row>
    <row r="165" spans="1:18" s="26" customFormat="1" hidden="1" x14ac:dyDescent="0.2">
      <c r="A165" s="28">
        <v>1102</v>
      </c>
      <c r="B165" s="28">
        <v>13938</v>
      </c>
      <c r="C165" s="28">
        <v>14</v>
      </c>
      <c r="D165" s="40" t="s">
        <v>15</v>
      </c>
      <c r="E165" s="2" t="str">
        <f t="shared" si="0"/>
        <v>1102 14</v>
      </c>
      <c r="F165" s="25"/>
      <c r="G165" s="28">
        <v>22</v>
      </c>
      <c r="H165" s="35" t="s">
        <v>326</v>
      </c>
      <c r="I165" s="35" t="s">
        <v>246</v>
      </c>
      <c r="J165" s="35"/>
      <c r="K165" s="28"/>
      <c r="M165" s="28"/>
      <c r="O165" s="29"/>
      <c r="P165" s="30"/>
      <c r="Q165" s="30"/>
      <c r="R165" s="28"/>
    </row>
    <row r="166" spans="1:18" s="26" customFormat="1" hidden="1" x14ac:dyDescent="0.2">
      <c r="A166" s="28">
        <v>1105</v>
      </c>
      <c r="B166" s="28">
        <v>13939</v>
      </c>
      <c r="C166" s="28">
        <v>14</v>
      </c>
      <c r="D166" s="40" t="s">
        <v>15</v>
      </c>
      <c r="E166" s="2" t="str">
        <f t="shared" si="0"/>
        <v>1105 14</v>
      </c>
      <c r="F166" s="25"/>
      <c r="G166" s="28">
        <v>223</v>
      </c>
      <c r="H166" s="35" t="s">
        <v>334</v>
      </c>
      <c r="I166" s="35" t="s">
        <v>47</v>
      </c>
      <c r="J166" s="35"/>
      <c r="K166" s="28"/>
      <c r="M166" s="28"/>
      <c r="O166" s="29"/>
      <c r="P166" s="30"/>
      <c r="Q166" s="30"/>
      <c r="R166" s="28"/>
    </row>
    <row r="167" spans="1:18" s="26" customFormat="1" hidden="1" x14ac:dyDescent="0.2">
      <c r="A167" s="28">
        <v>1106</v>
      </c>
      <c r="B167" s="28">
        <v>13940</v>
      </c>
      <c r="C167" s="28">
        <v>14</v>
      </c>
      <c r="D167" s="40" t="s">
        <v>15</v>
      </c>
      <c r="E167" s="2" t="str">
        <f t="shared" si="0"/>
        <v>1106 14</v>
      </c>
      <c r="F167" s="25"/>
      <c r="G167" s="28">
        <v>492</v>
      </c>
      <c r="H167" s="35" t="s">
        <v>23</v>
      </c>
      <c r="I167" s="35" t="s">
        <v>204</v>
      </c>
      <c r="J167" s="35"/>
      <c r="K167" s="28"/>
      <c r="M167" s="28"/>
      <c r="O167" s="29"/>
      <c r="P167" s="30"/>
      <c r="Q167" s="30"/>
      <c r="R167" s="28"/>
    </row>
    <row r="168" spans="1:18" s="26" customFormat="1" hidden="1" x14ac:dyDescent="0.2">
      <c r="A168" s="28">
        <v>1113</v>
      </c>
      <c r="B168" s="28">
        <v>13941</v>
      </c>
      <c r="C168" s="28">
        <v>14</v>
      </c>
      <c r="D168" s="40" t="s">
        <v>15</v>
      </c>
      <c r="E168" s="2" t="str">
        <f t="shared" si="0"/>
        <v>1113 14</v>
      </c>
      <c r="F168" s="25"/>
      <c r="G168" s="28">
        <v>493</v>
      </c>
      <c r="H168" s="35" t="s">
        <v>23</v>
      </c>
      <c r="I168" s="35" t="s">
        <v>205</v>
      </c>
      <c r="J168" s="35"/>
      <c r="K168" s="28"/>
      <c r="M168" s="28"/>
      <c r="O168" s="29"/>
      <c r="P168" s="30"/>
      <c r="Q168" s="30"/>
      <c r="R168" s="28"/>
    </row>
    <row r="169" spans="1:18" s="26" customFormat="1" hidden="1" x14ac:dyDescent="0.2">
      <c r="A169" s="28">
        <v>1114</v>
      </c>
      <c r="B169" s="28">
        <v>13942</v>
      </c>
      <c r="C169" s="28">
        <v>14</v>
      </c>
      <c r="D169" s="40" t="s">
        <v>15</v>
      </c>
      <c r="E169" s="2" t="str">
        <f t="shared" si="0"/>
        <v>1114 14</v>
      </c>
      <c r="F169" s="25"/>
      <c r="G169" s="28">
        <v>104</v>
      </c>
      <c r="H169" s="35" t="s">
        <v>328</v>
      </c>
      <c r="I169" s="35" t="s">
        <v>125</v>
      </c>
      <c r="J169" s="35"/>
      <c r="K169" s="28"/>
      <c r="M169" s="28"/>
      <c r="O169" s="29"/>
      <c r="P169" s="30"/>
      <c r="Q169" s="30"/>
      <c r="R169" s="28"/>
    </row>
    <row r="170" spans="1:18" s="26" customFormat="1" hidden="1" x14ac:dyDescent="0.2">
      <c r="A170" s="28">
        <v>1117</v>
      </c>
      <c r="B170" s="28">
        <v>13943</v>
      </c>
      <c r="C170" s="28">
        <v>14</v>
      </c>
      <c r="D170" s="40" t="s">
        <v>15</v>
      </c>
      <c r="E170" s="2" t="str">
        <f t="shared" si="0"/>
        <v>1117 14</v>
      </c>
      <c r="F170" s="25"/>
      <c r="G170" s="28">
        <v>396</v>
      </c>
      <c r="H170" s="35" t="s">
        <v>335</v>
      </c>
      <c r="I170" s="35" t="s">
        <v>68</v>
      </c>
      <c r="J170" s="35"/>
      <c r="K170" s="28"/>
      <c r="M170" s="28"/>
      <c r="O170" s="29"/>
      <c r="P170" s="30"/>
      <c r="Q170" s="30"/>
      <c r="R170" s="28"/>
    </row>
    <row r="171" spans="1:18" s="26" customFormat="1" hidden="1" x14ac:dyDescent="0.2">
      <c r="A171" s="28">
        <v>1118</v>
      </c>
      <c r="B171" s="28">
        <v>13944</v>
      </c>
      <c r="C171" s="28">
        <v>14</v>
      </c>
      <c r="D171" s="40" t="s">
        <v>15</v>
      </c>
      <c r="E171" s="2" t="str">
        <f t="shared" si="0"/>
        <v>1118 14</v>
      </c>
      <c r="F171" s="25"/>
      <c r="G171" s="28">
        <v>397</v>
      </c>
      <c r="H171" s="35" t="s">
        <v>335</v>
      </c>
      <c r="I171" s="35" t="s">
        <v>69</v>
      </c>
      <c r="J171" s="35"/>
      <c r="K171" s="28"/>
      <c r="M171" s="28"/>
      <c r="O171" s="29"/>
      <c r="P171" s="30"/>
      <c r="Q171" s="30"/>
      <c r="R171" s="28"/>
    </row>
    <row r="172" spans="1:18" s="26" customFormat="1" hidden="1" x14ac:dyDescent="0.2">
      <c r="A172" s="28">
        <v>1121</v>
      </c>
      <c r="B172" s="28">
        <v>13945</v>
      </c>
      <c r="C172" s="28">
        <v>14</v>
      </c>
      <c r="D172" s="40" t="s">
        <v>15</v>
      </c>
      <c r="E172" s="2" t="str">
        <f t="shared" si="0"/>
        <v>1121 14</v>
      </c>
      <c r="F172" s="25"/>
      <c r="G172" s="28">
        <v>398</v>
      </c>
      <c r="H172" s="35" t="s">
        <v>335</v>
      </c>
      <c r="I172" s="35" t="s">
        <v>70</v>
      </c>
      <c r="J172" s="35"/>
      <c r="K172" s="28"/>
      <c r="M172" s="28"/>
      <c r="O172" s="29"/>
      <c r="P172" s="30"/>
      <c r="Q172" s="30"/>
      <c r="R172" s="28"/>
    </row>
    <row r="173" spans="1:18" s="26" customFormat="1" hidden="1" x14ac:dyDescent="0.2">
      <c r="A173" s="28">
        <v>1122</v>
      </c>
      <c r="B173" s="28">
        <v>13946</v>
      </c>
      <c r="C173" s="28">
        <v>14</v>
      </c>
      <c r="D173" s="40" t="s">
        <v>15</v>
      </c>
      <c r="E173" s="2" t="str">
        <f t="shared" si="0"/>
        <v>1122 14</v>
      </c>
      <c r="F173" s="25"/>
      <c r="G173" s="28">
        <v>151</v>
      </c>
      <c r="H173" s="35" t="s">
        <v>336</v>
      </c>
      <c r="I173" s="35" t="s">
        <v>40</v>
      </c>
      <c r="J173" s="35"/>
      <c r="K173" s="28"/>
      <c r="M173" s="28"/>
      <c r="O173" s="29"/>
      <c r="P173" s="30"/>
      <c r="Q173" s="30"/>
      <c r="R173" s="28"/>
    </row>
    <row r="174" spans="1:18" s="26" customFormat="1" hidden="1" x14ac:dyDescent="0.2">
      <c r="A174" s="28">
        <v>1125</v>
      </c>
      <c r="B174" s="28">
        <v>13947</v>
      </c>
      <c r="C174" s="28">
        <v>14</v>
      </c>
      <c r="D174" s="40" t="s">
        <v>15</v>
      </c>
      <c r="E174" s="2" t="str">
        <f t="shared" si="0"/>
        <v>1125 14</v>
      </c>
      <c r="F174" s="25"/>
      <c r="G174" s="28">
        <v>152</v>
      </c>
      <c r="H174" s="35" t="s">
        <v>336</v>
      </c>
      <c r="I174" s="35" t="s">
        <v>41</v>
      </c>
      <c r="J174" s="35"/>
      <c r="K174" s="28"/>
      <c r="M174" s="28"/>
      <c r="O174" s="29"/>
      <c r="P174" s="30"/>
      <c r="Q174" s="30"/>
      <c r="R174" s="28"/>
    </row>
    <row r="175" spans="1:18" s="26" customFormat="1" hidden="1" x14ac:dyDescent="0.2">
      <c r="A175" s="28">
        <v>1126</v>
      </c>
      <c r="B175" s="28">
        <v>13948</v>
      </c>
      <c r="C175" s="28">
        <v>14</v>
      </c>
      <c r="D175" s="40" t="s">
        <v>15</v>
      </c>
      <c r="E175" s="2" t="str">
        <f t="shared" si="0"/>
        <v>1126 14</v>
      </c>
      <c r="F175" s="25"/>
      <c r="G175" s="28">
        <v>257</v>
      </c>
      <c r="H175" s="35" t="s">
        <v>327</v>
      </c>
      <c r="I175" s="35" t="s">
        <v>53</v>
      </c>
      <c r="J175" s="35"/>
      <c r="K175" s="28"/>
      <c r="M175" s="28"/>
      <c r="O175" s="29"/>
      <c r="P175" s="30"/>
      <c r="Q175" s="30"/>
      <c r="R175" s="28"/>
    </row>
    <row r="176" spans="1:18" s="26" customFormat="1" hidden="1" x14ac:dyDescent="0.2">
      <c r="A176" s="28">
        <v>1133</v>
      </c>
      <c r="B176" s="28">
        <v>13949</v>
      </c>
      <c r="C176" s="28">
        <v>14</v>
      </c>
      <c r="D176" s="40" t="s">
        <v>15</v>
      </c>
      <c r="E176" s="2" t="str">
        <f t="shared" si="0"/>
        <v>1133 14</v>
      </c>
      <c r="F176" s="25"/>
      <c r="G176" s="28">
        <v>258</v>
      </c>
      <c r="H176" s="35" t="s">
        <v>327</v>
      </c>
      <c r="I176" s="35" t="s">
        <v>298</v>
      </c>
      <c r="J176" s="35"/>
      <c r="K176" s="28"/>
      <c r="M176" s="28"/>
      <c r="O176" s="29"/>
      <c r="P176" s="30"/>
      <c r="Q176" s="30"/>
      <c r="R176" s="28"/>
    </row>
    <row r="177" spans="1:18" s="26" customFormat="1" hidden="1" x14ac:dyDescent="0.2">
      <c r="A177" s="28">
        <v>1134</v>
      </c>
      <c r="B177" s="28">
        <v>13950</v>
      </c>
      <c r="C177" s="28">
        <v>14</v>
      </c>
      <c r="D177" s="40" t="s">
        <v>15</v>
      </c>
      <c r="E177" s="2" t="str">
        <f t="shared" si="0"/>
        <v>1134 14</v>
      </c>
      <c r="F177" s="25"/>
      <c r="G177" s="28">
        <v>24</v>
      </c>
      <c r="H177" s="35" t="s">
        <v>326</v>
      </c>
      <c r="I177" s="35" t="s">
        <v>177</v>
      </c>
      <c r="J177" s="35"/>
      <c r="K177" s="28"/>
      <c r="M177" s="28"/>
      <c r="O177" s="29"/>
      <c r="P177" s="30"/>
      <c r="Q177" s="30"/>
      <c r="R177" s="28"/>
    </row>
    <row r="178" spans="1:18" s="26" customFormat="1" hidden="1" x14ac:dyDescent="0.2">
      <c r="A178" s="28">
        <v>1137</v>
      </c>
      <c r="B178" s="28">
        <v>13951</v>
      </c>
      <c r="C178" s="28">
        <v>14</v>
      </c>
      <c r="D178" s="40" t="s">
        <v>15</v>
      </c>
      <c r="E178" s="2" t="str">
        <f t="shared" si="0"/>
        <v>1137 14</v>
      </c>
      <c r="F178" s="25"/>
      <c r="G178" s="28">
        <v>141</v>
      </c>
      <c r="H178" s="35" t="s">
        <v>197</v>
      </c>
      <c r="I178" s="35" t="s">
        <v>206</v>
      </c>
      <c r="J178" s="35"/>
      <c r="K178" s="28"/>
      <c r="M178" s="28"/>
      <c r="O178" s="29"/>
      <c r="P178" s="30"/>
      <c r="Q178" s="30"/>
      <c r="R178" s="28"/>
    </row>
    <row r="179" spans="1:18" s="26" customFormat="1" hidden="1" x14ac:dyDescent="0.2">
      <c r="A179" s="28">
        <v>1138</v>
      </c>
      <c r="B179" s="28">
        <v>13952</v>
      </c>
      <c r="C179" s="28">
        <v>14</v>
      </c>
      <c r="D179" s="40" t="s">
        <v>15</v>
      </c>
      <c r="E179" s="2" t="str">
        <f t="shared" si="0"/>
        <v>1138 14</v>
      </c>
      <c r="F179" s="25"/>
      <c r="G179" s="28">
        <v>156</v>
      </c>
      <c r="H179" s="35" t="s">
        <v>6</v>
      </c>
      <c r="I179" s="35" t="s">
        <v>42</v>
      </c>
      <c r="J179" s="35"/>
      <c r="K179" s="28"/>
      <c r="M179" s="28"/>
      <c r="O179" s="29"/>
      <c r="P179" s="30"/>
      <c r="Q179" s="30"/>
      <c r="R179" s="28"/>
    </row>
    <row r="180" spans="1:18" s="26" customFormat="1" hidden="1" x14ac:dyDescent="0.2">
      <c r="A180" s="28">
        <v>1141</v>
      </c>
      <c r="B180" s="28">
        <v>13953</v>
      </c>
      <c r="C180" s="28">
        <v>15</v>
      </c>
      <c r="D180" s="40" t="s">
        <v>9</v>
      </c>
      <c r="E180" s="2" t="str">
        <f t="shared" si="0"/>
        <v>1141 15</v>
      </c>
      <c r="F180" s="25"/>
      <c r="G180" s="28">
        <v>157</v>
      </c>
      <c r="H180" s="35" t="s">
        <v>6</v>
      </c>
      <c r="I180" s="35" t="s">
        <v>43</v>
      </c>
      <c r="J180" s="35"/>
      <c r="K180" s="28"/>
      <c r="M180" s="28"/>
      <c r="O180" s="29"/>
      <c r="P180" s="30"/>
      <c r="Q180" s="30"/>
      <c r="R180" s="28"/>
    </row>
    <row r="181" spans="1:18" s="26" customFormat="1" hidden="1" x14ac:dyDescent="0.2">
      <c r="A181" s="28">
        <v>1142</v>
      </c>
      <c r="B181" s="28">
        <v>13954</v>
      </c>
      <c r="C181" s="28">
        <v>15</v>
      </c>
      <c r="D181" s="40" t="s">
        <v>9</v>
      </c>
      <c r="E181" s="2" t="str">
        <f t="shared" si="0"/>
        <v>1142 15</v>
      </c>
      <c r="F181" s="25"/>
      <c r="G181" s="28">
        <v>495</v>
      </c>
      <c r="H181" s="35" t="s">
        <v>23</v>
      </c>
      <c r="I181" s="35" t="s">
        <v>126</v>
      </c>
      <c r="J181" s="35"/>
      <c r="K181" s="28"/>
      <c r="M181" s="28"/>
      <c r="O181" s="29"/>
      <c r="P181" s="30"/>
      <c r="Q181" s="30"/>
      <c r="R181" s="28"/>
    </row>
    <row r="182" spans="1:18" s="26" customFormat="1" hidden="1" x14ac:dyDescent="0.2">
      <c r="A182" s="28">
        <v>1145</v>
      </c>
      <c r="B182" s="28">
        <v>13955</v>
      </c>
      <c r="C182" s="28">
        <v>15</v>
      </c>
      <c r="D182" s="40" t="s">
        <v>9</v>
      </c>
      <c r="E182" s="2" t="str">
        <f t="shared" si="0"/>
        <v>1145 15</v>
      </c>
      <c r="F182" s="25"/>
      <c r="G182" s="28">
        <v>496</v>
      </c>
      <c r="H182" s="35" t="s">
        <v>23</v>
      </c>
      <c r="I182" s="35" t="s">
        <v>101</v>
      </c>
      <c r="J182" s="35"/>
      <c r="K182" s="28"/>
      <c r="M182" s="28"/>
      <c r="O182" s="29"/>
      <c r="P182" s="30"/>
      <c r="Q182" s="30"/>
      <c r="R182" s="28"/>
    </row>
    <row r="183" spans="1:18" s="26" customFormat="1" hidden="1" x14ac:dyDescent="0.2">
      <c r="A183" s="28">
        <v>1146</v>
      </c>
      <c r="B183" s="28">
        <v>13956</v>
      </c>
      <c r="C183" s="28">
        <v>15</v>
      </c>
      <c r="D183" s="40" t="s">
        <v>9</v>
      </c>
      <c r="E183" s="2" t="str">
        <f t="shared" si="0"/>
        <v>1146 15</v>
      </c>
      <c r="F183" s="25"/>
      <c r="G183" s="28">
        <v>300</v>
      </c>
      <c r="H183" s="35" t="s">
        <v>333</v>
      </c>
      <c r="I183" s="35" t="s">
        <v>264</v>
      </c>
      <c r="J183" s="35"/>
      <c r="K183" s="28"/>
      <c r="M183" s="28"/>
      <c r="O183" s="29"/>
      <c r="P183" s="30"/>
      <c r="Q183" s="30"/>
      <c r="R183" s="28"/>
    </row>
    <row r="184" spans="1:18" s="26" customFormat="1" hidden="1" x14ac:dyDescent="0.2">
      <c r="A184" s="28">
        <v>1151</v>
      </c>
      <c r="B184" s="28">
        <v>13957</v>
      </c>
      <c r="C184" s="28">
        <v>15</v>
      </c>
      <c r="D184" s="40" t="s">
        <v>9</v>
      </c>
      <c r="E184" s="2" t="str">
        <f t="shared" si="0"/>
        <v>1151 15</v>
      </c>
      <c r="F184" s="25"/>
      <c r="G184" s="28">
        <v>276</v>
      </c>
      <c r="H184" s="35" t="s">
        <v>21</v>
      </c>
      <c r="I184" s="35" t="s">
        <v>147</v>
      </c>
      <c r="J184" s="35"/>
      <c r="K184" s="28"/>
      <c r="M184" s="28"/>
      <c r="O184" s="29"/>
      <c r="P184" s="30"/>
      <c r="Q184" s="30"/>
      <c r="R184" s="28"/>
    </row>
    <row r="185" spans="1:18" s="26" customFormat="1" hidden="1" x14ac:dyDescent="0.2">
      <c r="A185" s="28">
        <v>1152</v>
      </c>
      <c r="B185" s="28">
        <v>13958</v>
      </c>
      <c r="C185" s="28">
        <v>15</v>
      </c>
      <c r="D185" s="40" t="s">
        <v>9</v>
      </c>
      <c r="E185" s="2" t="str">
        <f t="shared" si="0"/>
        <v>1152 15</v>
      </c>
      <c r="F185" s="25"/>
      <c r="G185" s="28">
        <v>277</v>
      </c>
      <c r="H185" s="35" t="s">
        <v>21</v>
      </c>
      <c r="I185" s="35" t="s">
        <v>207</v>
      </c>
      <c r="J185" s="35"/>
      <c r="K185" s="28"/>
      <c r="M185" s="28"/>
      <c r="O185" s="29"/>
      <c r="P185" s="30"/>
      <c r="Q185" s="30"/>
      <c r="R185" s="28"/>
    </row>
    <row r="186" spans="1:18" s="26" customFormat="1" hidden="1" x14ac:dyDescent="0.2">
      <c r="A186" s="28">
        <v>1155</v>
      </c>
      <c r="B186" s="28">
        <v>13959</v>
      </c>
      <c r="C186" s="28">
        <v>15</v>
      </c>
      <c r="D186" s="40" t="s">
        <v>9</v>
      </c>
      <c r="E186" s="2" t="str">
        <f t="shared" si="0"/>
        <v>1155 15</v>
      </c>
      <c r="F186" s="25"/>
      <c r="G186" s="28">
        <v>302</v>
      </c>
      <c r="H186" s="35" t="s">
        <v>333</v>
      </c>
      <c r="I186" s="35" t="s">
        <v>242</v>
      </c>
      <c r="J186" s="35"/>
      <c r="K186" s="28"/>
      <c r="M186" s="28"/>
      <c r="O186" s="29"/>
      <c r="P186" s="30"/>
      <c r="Q186" s="30"/>
      <c r="R186" s="28"/>
    </row>
    <row r="187" spans="1:18" s="26" customFormat="1" hidden="1" x14ac:dyDescent="0.2">
      <c r="A187" s="28">
        <v>1156</v>
      </c>
      <c r="B187" s="28">
        <v>13960</v>
      </c>
      <c r="C187" s="28">
        <v>15</v>
      </c>
      <c r="D187" s="40" t="s">
        <v>9</v>
      </c>
      <c r="E187" s="2" t="str">
        <f t="shared" si="0"/>
        <v>1156 15</v>
      </c>
      <c r="F187" s="25"/>
      <c r="G187" s="28">
        <v>159</v>
      </c>
      <c r="H187" s="35" t="s">
        <v>6</v>
      </c>
      <c r="I187" s="35" t="s">
        <v>44</v>
      </c>
      <c r="J187" s="35"/>
      <c r="K187" s="28"/>
      <c r="M187" s="28"/>
      <c r="O187" s="29"/>
      <c r="P187" s="30"/>
      <c r="Q187" s="30"/>
      <c r="R187" s="28"/>
    </row>
    <row r="188" spans="1:18" s="26" customFormat="1" hidden="1" x14ac:dyDescent="0.2">
      <c r="A188" s="28">
        <v>1163</v>
      </c>
      <c r="B188" s="28">
        <v>13961</v>
      </c>
      <c r="C188" s="28">
        <v>15</v>
      </c>
      <c r="D188" s="40" t="s">
        <v>9</v>
      </c>
      <c r="E188" s="2" t="str">
        <f t="shared" si="0"/>
        <v>1163 15</v>
      </c>
      <c r="F188" s="25"/>
      <c r="G188" s="28">
        <v>161</v>
      </c>
      <c r="H188" s="35" t="s">
        <v>6</v>
      </c>
      <c r="I188" s="35" t="s">
        <v>237</v>
      </c>
      <c r="J188" s="35"/>
      <c r="K188" s="28"/>
      <c r="M188" s="28"/>
      <c r="O188" s="29"/>
      <c r="P188" s="30"/>
      <c r="Q188" s="30"/>
      <c r="R188" s="28"/>
    </row>
    <row r="189" spans="1:18" s="26" customFormat="1" hidden="1" x14ac:dyDescent="0.2">
      <c r="A189" s="28">
        <v>1164</v>
      </c>
      <c r="B189" s="28">
        <v>13962</v>
      </c>
      <c r="C189" s="28">
        <v>15</v>
      </c>
      <c r="D189" s="40" t="s">
        <v>9</v>
      </c>
      <c r="E189" s="2" t="str">
        <f t="shared" si="0"/>
        <v>1164 15</v>
      </c>
      <c r="F189" s="25"/>
      <c r="G189" s="28">
        <v>26</v>
      </c>
      <c r="H189" s="35" t="s">
        <v>326</v>
      </c>
      <c r="I189" s="35" t="s">
        <v>238</v>
      </c>
      <c r="J189" s="35"/>
      <c r="K189" s="28"/>
      <c r="M189" s="28"/>
      <c r="O189" s="29"/>
      <c r="P189" s="30"/>
      <c r="Q189" s="30"/>
      <c r="R189" s="28"/>
    </row>
    <row r="190" spans="1:18" s="26" customFormat="1" hidden="1" x14ac:dyDescent="0.2">
      <c r="A190" s="28">
        <v>1167</v>
      </c>
      <c r="B190" s="28">
        <v>13963</v>
      </c>
      <c r="C190" s="28">
        <v>15</v>
      </c>
      <c r="D190" s="40" t="s">
        <v>9</v>
      </c>
      <c r="E190" s="2" t="str">
        <f t="shared" si="0"/>
        <v>1167 15</v>
      </c>
      <c r="F190" s="25"/>
      <c r="G190" s="28">
        <v>551</v>
      </c>
      <c r="H190" s="35" t="s">
        <v>309</v>
      </c>
      <c r="I190" s="35" t="s">
        <v>310</v>
      </c>
      <c r="J190" s="35"/>
      <c r="K190" s="28"/>
      <c r="M190" s="28"/>
      <c r="O190" s="29"/>
      <c r="P190" s="30"/>
      <c r="Q190" s="30"/>
      <c r="R190" s="28"/>
    </row>
    <row r="191" spans="1:18" s="26" customFormat="1" hidden="1" x14ac:dyDescent="0.2">
      <c r="A191" s="28">
        <v>1168</v>
      </c>
      <c r="B191" s="28">
        <v>13964</v>
      </c>
      <c r="C191" s="28">
        <v>15</v>
      </c>
      <c r="D191" s="40" t="s">
        <v>9</v>
      </c>
      <c r="E191" s="2" t="str">
        <f t="shared" si="0"/>
        <v>1168 15</v>
      </c>
      <c r="F191" s="25"/>
      <c r="G191" s="28">
        <v>469</v>
      </c>
      <c r="H191" s="35" t="s">
        <v>325</v>
      </c>
      <c r="I191" s="35" t="s">
        <v>235</v>
      </c>
      <c r="J191" s="35"/>
      <c r="K191" s="28"/>
      <c r="M191" s="28"/>
      <c r="O191" s="29"/>
      <c r="P191" s="30"/>
      <c r="Q191" s="30"/>
      <c r="R191" s="28"/>
    </row>
    <row r="192" spans="1:18" s="26" customFormat="1" hidden="1" x14ac:dyDescent="0.2">
      <c r="A192" s="28">
        <v>1171</v>
      </c>
      <c r="B192" s="28">
        <v>13965</v>
      </c>
      <c r="C192" s="28">
        <v>28</v>
      </c>
      <c r="D192" s="40" t="s">
        <v>13</v>
      </c>
      <c r="E192" s="2" t="str">
        <f t="shared" si="0"/>
        <v>1171 28</v>
      </c>
      <c r="F192" s="25"/>
      <c r="G192" s="28">
        <v>3</v>
      </c>
      <c r="H192" s="35" t="s">
        <v>332</v>
      </c>
      <c r="I192" s="35" t="s">
        <v>27</v>
      </c>
      <c r="J192" s="35"/>
      <c r="K192" s="28"/>
      <c r="M192" s="28"/>
      <c r="O192" s="29"/>
      <c r="P192" s="30"/>
      <c r="Q192" s="30"/>
      <c r="R192" s="28"/>
    </row>
    <row r="193" spans="1:18" s="26" customFormat="1" hidden="1" x14ac:dyDescent="0.2">
      <c r="A193" s="28">
        <v>1173</v>
      </c>
      <c r="B193" s="28">
        <v>13966</v>
      </c>
      <c r="C193" s="28">
        <v>28</v>
      </c>
      <c r="D193" s="40" t="s">
        <v>13</v>
      </c>
      <c r="E193" s="2" t="str">
        <f t="shared" ref="E193:E256" si="2">(IF((COUNTBLANK(A193))=1,"",(A193&amp;" "&amp;C193)))</f>
        <v>1173 28</v>
      </c>
      <c r="F193" s="25"/>
      <c r="G193" s="28">
        <v>5</v>
      </c>
      <c r="H193" s="35" t="s">
        <v>332</v>
      </c>
      <c r="I193" s="35" t="s">
        <v>253</v>
      </c>
      <c r="J193" s="35"/>
      <c r="K193" s="28"/>
      <c r="M193" s="28"/>
      <c r="O193" s="29"/>
      <c r="P193" s="30"/>
      <c r="Q193" s="30"/>
      <c r="R193" s="28"/>
    </row>
    <row r="194" spans="1:18" s="26" customFormat="1" hidden="1" x14ac:dyDescent="0.2">
      <c r="A194" s="28">
        <v>1175</v>
      </c>
      <c r="B194" s="28">
        <v>13967</v>
      </c>
      <c r="C194" s="28">
        <v>28</v>
      </c>
      <c r="D194" s="40" t="s">
        <v>13</v>
      </c>
      <c r="E194" s="2" t="str">
        <f t="shared" si="2"/>
        <v>1175 28</v>
      </c>
      <c r="F194" s="25"/>
      <c r="G194" s="28">
        <v>506</v>
      </c>
      <c r="H194" s="35" t="s">
        <v>337</v>
      </c>
      <c r="I194" s="35" t="s">
        <v>77</v>
      </c>
      <c r="J194" s="35"/>
      <c r="K194" s="28"/>
      <c r="M194" s="28"/>
      <c r="O194" s="29"/>
      <c r="P194" s="30"/>
      <c r="Q194" s="30"/>
      <c r="R194" s="28"/>
    </row>
    <row r="195" spans="1:18" s="26" customFormat="1" hidden="1" x14ac:dyDescent="0.2">
      <c r="A195" s="28">
        <v>1177</v>
      </c>
      <c r="B195" s="28">
        <v>13968</v>
      </c>
      <c r="C195" s="28">
        <v>28</v>
      </c>
      <c r="D195" s="40" t="s">
        <v>13</v>
      </c>
      <c r="E195" s="2" t="str">
        <f t="shared" si="2"/>
        <v>1177 28</v>
      </c>
      <c r="F195" s="25"/>
      <c r="G195" s="28">
        <v>106</v>
      </c>
      <c r="H195" s="35" t="s">
        <v>328</v>
      </c>
      <c r="I195" s="35" t="s">
        <v>178</v>
      </c>
      <c r="J195" s="35"/>
      <c r="K195" s="28"/>
      <c r="M195" s="28"/>
      <c r="O195" s="29"/>
      <c r="P195" s="30"/>
      <c r="Q195" s="30"/>
      <c r="R195" s="28"/>
    </row>
    <row r="196" spans="1:18" s="26" customFormat="1" hidden="1" x14ac:dyDescent="0.2">
      <c r="A196" s="28">
        <v>1182</v>
      </c>
      <c r="B196" s="28">
        <v>13969</v>
      </c>
      <c r="C196" s="28">
        <v>28</v>
      </c>
      <c r="D196" s="40" t="s">
        <v>13</v>
      </c>
      <c r="E196" s="2" t="str">
        <f t="shared" si="2"/>
        <v>1182 28</v>
      </c>
      <c r="F196" s="25"/>
      <c r="G196" s="28">
        <v>143</v>
      </c>
      <c r="H196" s="35" t="s">
        <v>197</v>
      </c>
      <c r="I196" s="35" t="s">
        <v>208</v>
      </c>
      <c r="J196" s="35"/>
      <c r="K196" s="28"/>
      <c r="M196" s="28"/>
      <c r="O196" s="29"/>
      <c r="P196" s="30"/>
      <c r="Q196" s="30"/>
      <c r="R196" s="28"/>
    </row>
    <row r="197" spans="1:18" s="26" customFormat="1" hidden="1" x14ac:dyDescent="0.2">
      <c r="A197" s="28">
        <v>1184</v>
      </c>
      <c r="B197" s="28">
        <v>13970</v>
      </c>
      <c r="C197" s="28">
        <v>28</v>
      </c>
      <c r="D197" s="40" t="s">
        <v>13</v>
      </c>
      <c r="E197" s="2" t="str">
        <f t="shared" si="2"/>
        <v>1184 28</v>
      </c>
      <c r="F197" s="25"/>
      <c r="G197" s="28">
        <v>236</v>
      </c>
      <c r="H197" s="35" t="s">
        <v>338</v>
      </c>
      <c r="I197" s="35" t="s">
        <v>290</v>
      </c>
      <c r="J197" s="35"/>
      <c r="K197" s="28"/>
      <c r="M197" s="28"/>
      <c r="O197" s="29"/>
      <c r="P197" s="30"/>
      <c r="Q197" s="30"/>
      <c r="R197" s="28"/>
    </row>
    <row r="198" spans="1:18" s="26" customFormat="1" hidden="1" x14ac:dyDescent="0.2">
      <c r="A198" s="28">
        <v>1186</v>
      </c>
      <c r="B198" s="28">
        <v>13971</v>
      </c>
      <c r="C198" s="28">
        <v>28</v>
      </c>
      <c r="D198" s="40" t="s">
        <v>13</v>
      </c>
      <c r="E198" s="2" t="str">
        <f t="shared" si="2"/>
        <v>1186 28</v>
      </c>
      <c r="F198" s="25"/>
      <c r="G198" s="28">
        <v>171</v>
      </c>
      <c r="H198" s="35" t="s">
        <v>84</v>
      </c>
      <c r="I198" s="35" t="s">
        <v>230</v>
      </c>
      <c r="J198" s="35"/>
      <c r="K198" s="28"/>
      <c r="M198" s="28"/>
      <c r="O198" s="29"/>
      <c r="P198" s="30"/>
      <c r="Q198" s="30"/>
      <c r="R198" s="28"/>
    </row>
    <row r="199" spans="1:18" s="26" customFormat="1" hidden="1" x14ac:dyDescent="0.2">
      <c r="A199" s="28">
        <v>1188</v>
      </c>
      <c r="B199" s="28">
        <v>13972</v>
      </c>
      <c r="C199" s="28">
        <v>28</v>
      </c>
      <c r="D199" s="40" t="s">
        <v>13</v>
      </c>
      <c r="E199" s="2" t="str">
        <f t="shared" si="2"/>
        <v>1188 28</v>
      </c>
      <c r="F199" s="25"/>
      <c r="G199" s="28">
        <v>172</v>
      </c>
      <c r="H199" s="35" t="s">
        <v>84</v>
      </c>
      <c r="I199" s="35" t="s">
        <v>209</v>
      </c>
      <c r="J199" s="35"/>
      <c r="K199" s="28"/>
      <c r="M199" s="28"/>
      <c r="O199" s="29"/>
      <c r="P199" s="30"/>
      <c r="Q199" s="30"/>
      <c r="R199" s="28"/>
    </row>
    <row r="200" spans="1:18" s="26" customFormat="1" hidden="1" x14ac:dyDescent="0.2">
      <c r="A200" s="28">
        <v>1191</v>
      </c>
      <c r="B200" s="28">
        <v>13973</v>
      </c>
      <c r="C200" s="28">
        <v>30</v>
      </c>
      <c r="D200" s="40" t="s">
        <v>10</v>
      </c>
      <c r="E200" s="2" t="str">
        <f t="shared" si="2"/>
        <v>1191 30</v>
      </c>
      <c r="F200" s="25"/>
      <c r="G200" s="28">
        <v>225</v>
      </c>
      <c r="H200" s="35" t="s">
        <v>334</v>
      </c>
      <c r="I200" s="35" t="s">
        <v>48</v>
      </c>
      <c r="J200" s="35"/>
      <c r="K200" s="28"/>
      <c r="M200" s="28"/>
      <c r="O200" s="29"/>
      <c r="P200" s="30"/>
      <c r="Q200" s="30"/>
      <c r="R200" s="28"/>
    </row>
    <row r="201" spans="1:18" s="26" customFormat="1" hidden="1" x14ac:dyDescent="0.2">
      <c r="A201" s="28">
        <v>1193</v>
      </c>
      <c r="B201" s="28">
        <v>13974</v>
      </c>
      <c r="C201" s="28">
        <v>30</v>
      </c>
      <c r="D201" s="40" t="s">
        <v>10</v>
      </c>
      <c r="E201" s="2" t="str">
        <f t="shared" si="2"/>
        <v>1193 30</v>
      </c>
      <c r="F201" s="25"/>
      <c r="G201" s="28">
        <v>28</v>
      </c>
      <c r="H201" s="35" t="s">
        <v>326</v>
      </c>
      <c r="I201" s="35" t="s">
        <v>29</v>
      </c>
      <c r="J201" s="35"/>
      <c r="K201" s="28"/>
      <c r="M201" s="28"/>
      <c r="O201" s="29"/>
      <c r="P201" s="30"/>
      <c r="Q201" s="30"/>
      <c r="R201" s="28"/>
    </row>
    <row r="202" spans="1:18" s="26" customFormat="1" hidden="1" x14ac:dyDescent="0.2">
      <c r="A202" s="28">
        <v>1195</v>
      </c>
      <c r="B202" s="28">
        <v>13975</v>
      </c>
      <c r="C202" s="28">
        <v>30</v>
      </c>
      <c r="D202" s="40" t="s">
        <v>10</v>
      </c>
      <c r="E202" s="2" t="str">
        <f t="shared" si="2"/>
        <v>1195 30</v>
      </c>
      <c r="F202" s="25"/>
      <c r="G202" s="28">
        <v>29</v>
      </c>
      <c r="H202" s="35" t="s">
        <v>326</v>
      </c>
      <c r="I202" s="35" t="s">
        <v>127</v>
      </c>
      <c r="J202" s="35"/>
      <c r="K202" s="28"/>
      <c r="M202" s="28"/>
      <c r="O202" s="29"/>
      <c r="P202" s="30"/>
      <c r="Q202" s="30"/>
      <c r="R202" s="28"/>
    </row>
    <row r="203" spans="1:18" s="26" customFormat="1" hidden="1" x14ac:dyDescent="0.2">
      <c r="A203" s="28">
        <v>1197</v>
      </c>
      <c r="B203" s="28">
        <v>13976</v>
      </c>
      <c r="C203" s="28">
        <v>30</v>
      </c>
      <c r="D203" s="40" t="s">
        <v>10</v>
      </c>
      <c r="E203" s="2" t="str">
        <f t="shared" si="2"/>
        <v>1197 30</v>
      </c>
      <c r="F203" s="25"/>
      <c r="G203" s="28">
        <v>400</v>
      </c>
      <c r="H203" s="35" t="s">
        <v>335</v>
      </c>
      <c r="I203" s="35" t="s">
        <v>265</v>
      </c>
      <c r="J203" s="35"/>
      <c r="K203" s="28"/>
      <c r="M203" s="28"/>
      <c r="O203" s="29"/>
      <c r="P203" s="30"/>
      <c r="Q203" s="30"/>
      <c r="R203" s="28"/>
    </row>
    <row r="204" spans="1:18" s="26" customFormat="1" hidden="1" x14ac:dyDescent="0.2">
      <c r="A204" s="28">
        <v>1202</v>
      </c>
      <c r="B204" s="28">
        <v>13977</v>
      </c>
      <c r="C204" s="28">
        <v>30</v>
      </c>
      <c r="D204" s="40" t="s">
        <v>10</v>
      </c>
      <c r="E204" s="2" t="str">
        <f t="shared" si="2"/>
        <v>1202 30</v>
      </c>
      <c r="F204" s="25"/>
      <c r="G204" s="28">
        <v>402</v>
      </c>
      <c r="H204" s="35" t="s">
        <v>335</v>
      </c>
      <c r="I204" s="35" t="s">
        <v>266</v>
      </c>
      <c r="J204" s="35"/>
      <c r="K204" s="28"/>
      <c r="M204" s="28"/>
      <c r="O204" s="29"/>
      <c r="P204" s="30"/>
      <c r="Q204" s="30"/>
      <c r="R204" s="28"/>
    </row>
    <row r="205" spans="1:18" s="26" customFormat="1" hidden="1" x14ac:dyDescent="0.2">
      <c r="A205" s="28">
        <v>1204</v>
      </c>
      <c r="B205" s="28">
        <v>13978</v>
      </c>
      <c r="C205" s="28">
        <v>30</v>
      </c>
      <c r="D205" s="40" t="s">
        <v>10</v>
      </c>
      <c r="E205" s="2" t="str">
        <f t="shared" si="2"/>
        <v>1204 30</v>
      </c>
      <c r="F205" s="25"/>
      <c r="G205" s="28">
        <v>201</v>
      </c>
      <c r="H205" s="35" t="s">
        <v>329</v>
      </c>
      <c r="I205" s="35" t="s">
        <v>165</v>
      </c>
      <c r="J205" s="35"/>
      <c r="K205" s="28"/>
      <c r="M205" s="28"/>
      <c r="O205" s="29"/>
      <c r="P205" s="30"/>
      <c r="Q205" s="30"/>
      <c r="R205" s="28"/>
    </row>
    <row r="206" spans="1:18" s="26" customFormat="1" hidden="1" x14ac:dyDescent="0.2">
      <c r="A206" s="28">
        <v>1206</v>
      </c>
      <c r="B206" s="28">
        <v>13979</v>
      </c>
      <c r="C206" s="28">
        <v>30</v>
      </c>
      <c r="D206" s="40" t="s">
        <v>10</v>
      </c>
      <c r="E206" s="2" t="str">
        <f t="shared" si="2"/>
        <v>1206 30</v>
      </c>
      <c r="F206" s="25"/>
      <c r="G206" s="28">
        <v>433</v>
      </c>
      <c r="H206" s="35" t="s">
        <v>330</v>
      </c>
      <c r="I206" s="35" t="s">
        <v>166</v>
      </c>
      <c r="J206" s="35"/>
      <c r="K206" s="28"/>
      <c r="M206" s="28"/>
      <c r="O206" s="29"/>
      <c r="P206" s="30"/>
      <c r="Q206" s="30"/>
      <c r="R206" s="28"/>
    </row>
    <row r="207" spans="1:18" s="26" customFormat="1" hidden="1" x14ac:dyDescent="0.2">
      <c r="A207" s="28">
        <v>1208</v>
      </c>
      <c r="B207" s="28">
        <v>13980</v>
      </c>
      <c r="C207" s="28">
        <v>30</v>
      </c>
      <c r="D207" s="40" t="s">
        <v>10</v>
      </c>
      <c r="E207" s="2" t="str">
        <f t="shared" si="2"/>
        <v>1208 30</v>
      </c>
      <c r="F207" s="25"/>
      <c r="G207" s="28">
        <v>108</v>
      </c>
      <c r="H207" s="35" t="s">
        <v>328</v>
      </c>
      <c r="I207" s="35" t="s">
        <v>299</v>
      </c>
      <c r="J207" s="35"/>
      <c r="K207" s="28"/>
      <c r="M207" s="28"/>
      <c r="O207" s="29"/>
      <c r="P207" s="30"/>
      <c r="Q207" s="30"/>
      <c r="R207" s="28"/>
    </row>
    <row r="208" spans="1:18" s="26" customFormat="1" hidden="1" x14ac:dyDescent="0.2">
      <c r="A208" s="28">
        <v>1211</v>
      </c>
      <c r="B208" s="28">
        <v>13981</v>
      </c>
      <c r="C208" s="28">
        <v>30</v>
      </c>
      <c r="D208" s="40" t="s">
        <v>10</v>
      </c>
      <c r="E208" s="2" t="str">
        <f t="shared" si="2"/>
        <v>1211 30</v>
      </c>
      <c r="F208" s="25"/>
      <c r="G208" s="28">
        <v>498</v>
      </c>
      <c r="H208" s="35" t="s">
        <v>23</v>
      </c>
      <c r="I208" s="35" t="s">
        <v>300</v>
      </c>
      <c r="J208" s="35"/>
      <c r="K208" s="28"/>
      <c r="M208" s="28"/>
      <c r="O208" s="29"/>
      <c r="P208" s="30"/>
      <c r="Q208" s="30"/>
      <c r="R208" s="28"/>
    </row>
    <row r="209" spans="1:18" s="26" customFormat="1" hidden="1" x14ac:dyDescent="0.2">
      <c r="A209" s="28">
        <v>1213</v>
      </c>
      <c r="B209" s="28">
        <v>13982</v>
      </c>
      <c r="C209" s="28">
        <v>30</v>
      </c>
      <c r="D209" s="40" t="s">
        <v>10</v>
      </c>
      <c r="E209" s="2" t="str">
        <f t="shared" si="2"/>
        <v>1213 30</v>
      </c>
      <c r="F209" s="25"/>
      <c r="G209" s="28">
        <v>109</v>
      </c>
      <c r="H209" s="35" t="s">
        <v>328</v>
      </c>
      <c r="I209" s="35" t="s">
        <v>35</v>
      </c>
      <c r="J209" s="35"/>
      <c r="K209" s="28"/>
      <c r="M209" s="28"/>
      <c r="O209" s="29"/>
      <c r="P209" s="30"/>
      <c r="Q209" s="30"/>
      <c r="R209" s="28"/>
    </row>
    <row r="210" spans="1:18" s="26" customFormat="1" hidden="1" x14ac:dyDescent="0.2">
      <c r="A210" s="28">
        <v>1215</v>
      </c>
      <c r="B210" s="28">
        <v>13983</v>
      </c>
      <c r="C210" s="28">
        <v>30</v>
      </c>
      <c r="D210" s="40" t="s">
        <v>10</v>
      </c>
      <c r="E210" s="2" t="str">
        <f t="shared" si="2"/>
        <v>1215 30</v>
      </c>
      <c r="F210" s="25"/>
      <c r="G210" s="28">
        <v>110</v>
      </c>
      <c r="H210" s="35" t="s">
        <v>328</v>
      </c>
      <c r="I210" s="35" t="s">
        <v>36</v>
      </c>
      <c r="J210" s="35"/>
      <c r="K210" s="28"/>
      <c r="M210" s="28"/>
      <c r="O210" s="29"/>
      <c r="P210" s="30"/>
      <c r="Q210" s="30"/>
      <c r="R210" s="28"/>
    </row>
    <row r="211" spans="1:18" s="26" customFormat="1" hidden="1" x14ac:dyDescent="0.2">
      <c r="A211" s="28">
        <v>1217</v>
      </c>
      <c r="B211" s="28">
        <v>13984</v>
      </c>
      <c r="C211" s="28">
        <v>30</v>
      </c>
      <c r="D211" s="40" t="s">
        <v>10</v>
      </c>
      <c r="E211" s="2" t="str">
        <f t="shared" si="2"/>
        <v>1217 30</v>
      </c>
      <c r="F211" s="25"/>
      <c r="G211" s="28">
        <v>227</v>
      </c>
      <c r="H211" s="35" t="s">
        <v>334</v>
      </c>
      <c r="I211" s="35" t="s">
        <v>109</v>
      </c>
      <c r="J211" s="35"/>
      <c r="K211" s="28"/>
      <c r="M211" s="28"/>
      <c r="O211" s="29"/>
      <c r="P211" s="30"/>
      <c r="Q211" s="30"/>
      <c r="R211" s="28"/>
    </row>
    <row r="212" spans="1:18" s="26" customFormat="1" hidden="1" x14ac:dyDescent="0.2">
      <c r="A212" s="28">
        <v>1222</v>
      </c>
      <c r="B212" s="28">
        <v>13985</v>
      </c>
      <c r="C212" s="28">
        <v>33</v>
      </c>
      <c r="D212" s="40" t="s">
        <v>11</v>
      </c>
      <c r="E212" s="2" t="str">
        <f t="shared" si="2"/>
        <v>1222 33</v>
      </c>
      <c r="F212" s="25"/>
      <c r="G212" s="28">
        <v>217</v>
      </c>
      <c r="H212" s="35" t="s">
        <v>334</v>
      </c>
      <c r="I212" s="35" t="s">
        <v>311</v>
      </c>
      <c r="J212" s="35"/>
      <c r="K212" s="28"/>
      <c r="M212" s="28"/>
      <c r="O212" s="29"/>
      <c r="P212" s="30"/>
      <c r="Q212" s="30"/>
      <c r="R212" s="28"/>
    </row>
    <row r="213" spans="1:18" s="26" customFormat="1" hidden="1" x14ac:dyDescent="0.2">
      <c r="A213" s="28">
        <v>1224</v>
      </c>
      <c r="B213" s="28">
        <v>13986</v>
      </c>
      <c r="C213" s="28">
        <v>33</v>
      </c>
      <c r="D213" s="40" t="s">
        <v>11</v>
      </c>
      <c r="E213" s="2" t="str">
        <f t="shared" si="2"/>
        <v>1224 33</v>
      </c>
      <c r="F213" s="25"/>
      <c r="G213" s="28">
        <v>218</v>
      </c>
      <c r="H213" s="35" t="s">
        <v>334</v>
      </c>
      <c r="I213" s="35" t="s">
        <v>312</v>
      </c>
      <c r="J213" s="35"/>
      <c r="K213" s="28"/>
      <c r="M213" s="28"/>
      <c r="O213" s="29"/>
      <c r="P213" s="30"/>
      <c r="Q213" s="30"/>
      <c r="R213" s="28"/>
    </row>
    <row r="214" spans="1:18" s="26" customFormat="1" hidden="1" x14ac:dyDescent="0.2">
      <c r="A214" s="28">
        <v>1226</v>
      </c>
      <c r="B214" s="28">
        <v>13987</v>
      </c>
      <c r="C214" s="28">
        <v>33</v>
      </c>
      <c r="D214" s="40" t="s">
        <v>11</v>
      </c>
      <c r="E214" s="2" t="str">
        <f t="shared" si="2"/>
        <v>1226 33</v>
      </c>
      <c r="F214" s="25"/>
      <c r="G214" s="28">
        <v>219</v>
      </c>
      <c r="H214" s="35" t="s">
        <v>334</v>
      </c>
      <c r="I214" s="35" t="s">
        <v>313</v>
      </c>
      <c r="J214" s="35"/>
      <c r="K214" s="28"/>
      <c r="M214" s="28"/>
      <c r="O214" s="29"/>
      <c r="P214" s="30"/>
      <c r="Q214" s="30"/>
      <c r="R214" s="28"/>
    </row>
    <row r="215" spans="1:18" s="26" customFormat="1" hidden="1" x14ac:dyDescent="0.2">
      <c r="A215" s="28">
        <v>1228</v>
      </c>
      <c r="B215" s="28">
        <v>13988</v>
      </c>
      <c r="C215" s="28">
        <v>33</v>
      </c>
      <c r="D215" s="40" t="s">
        <v>11</v>
      </c>
      <c r="E215" s="2" t="str">
        <f t="shared" si="2"/>
        <v>1228 33</v>
      </c>
      <c r="F215" s="25"/>
      <c r="G215" s="28">
        <v>220</v>
      </c>
      <c r="H215" s="35" t="s">
        <v>334</v>
      </c>
      <c r="I215" s="35" t="s">
        <v>314</v>
      </c>
      <c r="J215" s="35"/>
      <c r="K215" s="28"/>
      <c r="M215" s="28"/>
      <c r="O215" s="29"/>
      <c r="P215" s="30"/>
      <c r="Q215" s="30"/>
      <c r="R215" s="28"/>
    </row>
    <row r="216" spans="1:18" s="26" customFormat="1" hidden="1" x14ac:dyDescent="0.2">
      <c r="A216" s="28">
        <v>1232</v>
      </c>
      <c r="B216" s="28">
        <v>13989</v>
      </c>
      <c r="C216" s="28">
        <v>34</v>
      </c>
      <c r="D216" s="40" t="s">
        <v>309</v>
      </c>
      <c r="E216" s="2" t="str">
        <f t="shared" si="2"/>
        <v>1232 34</v>
      </c>
      <c r="F216" s="25"/>
      <c r="G216" s="28">
        <v>228</v>
      </c>
      <c r="H216" s="35" t="s">
        <v>334</v>
      </c>
      <c r="I216" s="35" t="s">
        <v>107</v>
      </c>
      <c r="J216" s="35"/>
      <c r="K216" s="28"/>
      <c r="M216" s="28"/>
      <c r="O216" s="29"/>
      <c r="P216" s="30"/>
      <c r="Q216" s="30"/>
      <c r="R216" s="28"/>
    </row>
    <row r="217" spans="1:18" s="26" customFormat="1" hidden="1" x14ac:dyDescent="0.2">
      <c r="A217" s="28">
        <v>1233</v>
      </c>
      <c r="B217" s="28">
        <v>13990</v>
      </c>
      <c r="C217" s="28">
        <v>34</v>
      </c>
      <c r="D217" s="40" t="s">
        <v>309</v>
      </c>
      <c r="E217" s="2" t="str">
        <f t="shared" si="2"/>
        <v>1233 34</v>
      </c>
      <c r="F217" s="25"/>
      <c r="G217" s="28">
        <v>215</v>
      </c>
      <c r="H217" s="35" t="s">
        <v>334</v>
      </c>
      <c r="I217" s="35" t="s">
        <v>348</v>
      </c>
      <c r="J217" s="35"/>
      <c r="K217" s="28"/>
      <c r="M217" s="28"/>
      <c r="O217" s="29"/>
      <c r="P217" s="30"/>
      <c r="Q217" s="30"/>
      <c r="R217" s="28"/>
    </row>
    <row r="218" spans="1:18" s="26" customFormat="1" hidden="1" x14ac:dyDescent="0.2">
      <c r="A218" s="28">
        <v>1235</v>
      </c>
      <c r="B218" s="28">
        <v>13991</v>
      </c>
      <c r="C218" s="28">
        <v>34</v>
      </c>
      <c r="D218" s="40" t="s">
        <v>309</v>
      </c>
      <c r="E218" s="2" t="str">
        <f t="shared" si="2"/>
        <v>1235 34</v>
      </c>
      <c r="F218" s="25"/>
      <c r="G218" s="28">
        <v>216</v>
      </c>
      <c r="H218" s="35" t="s">
        <v>334</v>
      </c>
      <c r="I218" s="35" t="s">
        <v>349</v>
      </c>
      <c r="J218" s="35"/>
      <c r="K218" s="28"/>
      <c r="M218" s="28"/>
      <c r="O218" s="29"/>
      <c r="P218" s="30"/>
      <c r="Q218" s="30"/>
      <c r="R218" s="28"/>
    </row>
    <row r="219" spans="1:18" s="26" customFormat="1" hidden="1" x14ac:dyDescent="0.2">
      <c r="A219" s="28">
        <v>1237</v>
      </c>
      <c r="B219" s="28">
        <v>13992</v>
      </c>
      <c r="C219" s="28">
        <v>34</v>
      </c>
      <c r="D219" s="40" t="s">
        <v>309</v>
      </c>
      <c r="E219" s="2" t="str">
        <f t="shared" si="2"/>
        <v>1237 34</v>
      </c>
      <c r="F219" s="25"/>
      <c r="G219" s="28">
        <v>7</v>
      </c>
      <c r="H219" s="35" t="s">
        <v>332</v>
      </c>
      <c r="I219" s="35" t="s">
        <v>150</v>
      </c>
      <c r="J219" s="35"/>
      <c r="K219" s="28"/>
      <c r="M219" s="28"/>
      <c r="O219" s="29"/>
      <c r="P219" s="30"/>
      <c r="Q219" s="30"/>
      <c r="R219" s="28"/>
    </row>
    <row r="220" spans="1:18" s="26" customFormat="1" hidden="1" x14ac:dyDescent="0.2">
      <c r="A220" s="28">
        <v>1241</v>
      </c>
      <c r="B220" s="28">
        <v>13993</v>
      </c>
      <c r="C220" s="28">
        <v>34</v>
      </c>
      <c r="D220" s="40" t="s">
        <v>309</v>
      </c>
      <c r="E220" s="2" t="str">
        <f t="shared" si="2"/>
        <v>1241 34</v>
      </c>
      <c r="F220" s="25"/>
      <c r="G220" s="28">
        <v>304</v>
      </c>
      <c r="H220" s="35" t="s">
        <v>333</v>
      </c>
      <c r="I220" s="35" t="s">
        <v>345</v>
      </c>
      <c r="J220" s="35"/>
      <c r="K220" s="28"/>
      <c r="M220" s="28"/>
      <c r="O220" s="29"/>
      <c r="P220" s="30"/>
      <c r="Q220" s="30"/>
      <c r="R220" s="28"/>
    </row>
    <row r="221" spans="1:18" s="26" customFormat="1" hidden="1" x14ac:dyDescent="0.2">
      <c r="A221" s="28">
        <v>1244</v>
      </c>
      <c r="B221" s="28">
        <v>13994</v>
      </c>
      <c r="C221" s="28">
        <v>34</v>
      </c>
      <c r="D221" s="40" t="s">
        <v>309</v>
      </c>
      <c r="E221" s="2" t="str">
        <f t="shared" si="2"/>
        <v>1244 34</v>
      </c>
      <c r="F221" s="25"/>
      <c r="G221" s="28">
        <v>508</v>
      </c>
      <c r="H221" s="35" t="s">
        <v>337</v>
      </c>
      <c r="I221" s="35" t="s">
        <v>281</v>
      </c>
      <c r="J221" s="35"/>
      <c r="K221" s="28"/>
      <c r="M221" s="28"/>
      <c r="O221" s="29"/>
      <c r="P221" s="30"/>
      <c r="Q221" s="30"/>
      <c r="R221" s="28"/>
    </row>
    <row r="222" spans="1:18" s="26" customFormat="1" hidden="1" x14ac:dyDescent="0.2">
      <c r="A222" s="28">
        <v>1246</v>
      </c>
      <c r="B222" s="28">
        <v>13995</v>
      </c>
      <c r="C222" s="28">
        <v>34</v>
      </c>
      <c r="D222" s="40" t="s">
        <v>309</v>
      </c>
      <c r="E222" s="2" t="str">
        <f t="shared" si="2"/>
        <v>1246 34</v>
      </c>
      <c r="F222" s="25"/>
      <c r="G222" s="28">
        <v>509</v>
      </c>
      <c r="H222" s="35" t="s">
        <v>337</v>
      </c>
      <c r="I222" s="35" t="s">
        <v>291</v>
      </c>
      <c r="J222" s="35"/>
      <c r="K222" s="28"/>
      <c r="M222" s="28"/>
      <c r="O222" s="29"/>
      <c r="P222" s="30"/>
      <c r="Q222" s="30"/>
      <c r="R222" s="28"/>
    </row>
    <row r="223" spans="1:18" s="26" customFormat="1" hidden="1" x14ac:dyDescent="0.2">
      <c r="A223" s="28">
        <v>1248</v>
      </c>
      <c r="B223" s="28">
        <v>13996</v>
      </c>
      <c r="C223" s="28">
        <v>34</v>
      </c>
      <c r="D223" s="40" t="s">
        <v>309</v>
      </c>
      <c r="E223" s="2" t="str">
        <f t="shared" si="2"/>
        <v>1248 34</v>
      </c>
      <c r="F223" s="25"/>
      <c r="G223" s="28">
        <v>374</v>
      </c>
      <c r="H223" s="35" t="s">
        <v>331</v>
      </c>
      <c r="I223" s="35" t="s">
        <v>110</v>
      </c>
      <c r="J223" s="35"/>
      <c r="K223" s="28"/>
      <c r="M223" s="28"/>
      <c r="O223" s="29"/>
      <c r="P223" s="30"/>
      <c r="Q223" s="30"/>
      <c r="R223" s="28"/>
    </row>
    <row r="224" spans="1:18" s="26" customFormat="1" hidden="1" x14ac:dyDescent="0.2">
      <c r="A224" s="28">
        <v>2012</v>
      </c>
      <c r="B224" s="28">
        <v>13997</v>
      </c>
      <c r="C224" s="28">
        <v>2</v>
      </c>
      <c r="D224" s="40" t="s">
        <v>4</v>
      </c>
      <c r="E224" s="2" t="str">
        <f t="shared" si="2"/>
        <v>2012 2</v>
      </c>
      <c r="F224" s="25"/>
      <c r="G224" s="28">
        <v>376</v>
      </c>
      <c r="H224" s="35" t="s">
        <v>331</v>
      </c>
      <c r="I224" s="35" t="s">
        <v>143</v>
      </c>
      <c r="J224" s="35"/>
      <c r="K224" s="28"/>
      <c r="M224" s="28"/>
      <c r="O224" s="29"/>
      <c r="P224" s="30"/>
      <c r="Q224" s="30"/>
      <c r="R224" s="28"/>
    </row>
    <row r="225" spans="1:18" s="26" customFormat="1" hidden="1" x14ac:dyDescent="0.2">
      <c r="A225" s="28">
        <v>2014</v>
      </c>
      <c r="B225" s="28">
        <v>13998</v>
      </c>
      <c r="C225" s="28">
        <v>2</v>
      </c>
      <c r="D225" s="40" t="s">
        <v>4</v>
      </c>
      <c r="E225" s="2" t="str">
        <f t="shared" si="2"/>
        <v>2014 2</v>
      </c>
      <c r="F225" s="25"/>
      <c r="G225" s="28">
        <v>378</v>
      </c>
      <c r="H225" s="35" t="s">
        <v>331</v>
      </c>
      <c r="I225" s="35" t="s">
        <v>273</v>
      </c>
      <c r="J225" s="35"/>
      <c r="K225" s="28"/>
      <c r="M225" s="28"/>
      <c r="O225" s="29"/>
      <c r="P225" s="30"/>
      <c r="Q225" s="30"/>
      <c r="R225" s="28"/>
    </row>
    <row r="226" spans="1:18" s="26" customFormat="1" hidden="1" x14ac:dyDescent="0.2">
      <c r="A226" s="28">
        <v>2016</v>
      </c>
      <c r="B226" s="28">
        <v>13999</v>
      </c>
      <c r="C226" s="28">
        <v>2</v>
      </c>
      <c r="D226" s="40" t="s">
        <v>4</v>
      </c>
      <c r="E226" s="2" t="str">
        <f t="shared" si="2"/>
        <v>2016 2</v>
      </c>
      <c r="F226" s="25"/>
      <c r="G226" s="28">
        <v>380</v>
      </c>
      <c r="H226" s="35" t="s">
        <v>331</v>
      </c>
      <c r="I226" s="35" t="s">
        <v>66</v>
      </c>
      <c r="J226" s="35"/>
      <c r="K226" s="28"/>
      <c r="M226" s="28"/>
      <c r="O226" s="29"/>
      <c r="P226" s="30"/>
      <c r="Q226" s="30"/>
      <c r="R226" s="28"/>
    </row>
    <row r="227" spans="1:18" s="26" customFormat="1" hidden="1" x14ac:dyDescent="0.2">
      <c r="A227" s="28">
        <v>2018</v>
      </c>
      <c r="B227" s="28">
        <v>14000</v>
      </c>
      <c r="C227" s="28">
        <v>2</v>
      </c>
      <c r="D227" s="40" t="s">
        <v>4</v>
      </c>
      <c r="E227" s="2" t="str">
        <f t="shared" si="2"/>
        <v>2018 2</v>
      </c>
      <c r="F227" s="25"/>
      <c r="G227" s="28">
        <v>381</v>
      </c>
      <c r="H227" s="35" t="s">
        <v>331</v>
      </c>
      <c r="I227" s="35" t="s">
        <v>106</v>
      </c>
      <c r="J227" s="35"/>
      <c r="K227" s="28"/>
      <c r="M227" s="28"/>
      <c r="O227" s="29"/>
      <c r="P227" s="30"/>
      <c r="Q227" s="30"/>
      <c r="R227" s="28"/>
    </row>
    <row r="228" spans="1:18" s="26" customFormat="1" hidden="1" x14ac:dyDescent="0.2">
      <c r="A228" s="28">
        <v>2021</v>
      </c>
      <c r="B228" s="28">
        <v>14001</v>
      </c>
      <c r="C228" s="28">
        <v>2</v>
      </c>
      <c r="D228" s="40" t="s">
        <v>4</v>
      </c>
      <c r="E228" s="2" t="str">
        <f t="shared" si="2"/>
        <v>2021 2</v>
      </c>
      <c r="F228" s="25"/>
      <c r="G228" s="28">
        <v>542</v>
      </c>
      <c r="H228" s="35" t="s">
        <v>324</v>
      </c>
      <c r="I228" s="35" t="s">
        <v>243</v>
      </c>
      <c r="J228" s="35"/>
      <c r="K228" s="28"/>
      <c r="M228" s="28"/>
      <c r="O228" s="29"/>
      <c r="P228" s="30"/>
      <c r="Q228" s="30"/>
      <c r="R228" s="28"/>
    </row>
    <row r="229" spans="1:18" s="26" customFormat="1" hidden="1" x14ac:dyDescent="0.2">
      <c r="A229" s="28">
        <v>2023</v>
      </c>
      <c r="B229" s="28">
        <v>14002</v>
      </c>
      <c r="C229" s="28">
        <v>2</v>
      </c>
      <c r="D229" s="40" t="s">
        <v>4</v>
      </c>
      <c r="E229" s="2" t="str">
        <f t="shared" si="2"/>
        <v>2023 2</v>
      </c>
      <c r="F229" s="25"/>
      <c r="G229" s="28">
        <v>537</v>
      </c>
      <c r="H229" s="35" t="s">
        <v>324</v>
      </c>
      <c r="I229" s="35" t="s">
        <v>79</v>
      </c>
      <c r="J229" s="35"/>
      <c r="K229" s="28"/>
      <c r="M229" s="28"/>
      <c r="O229" s="29"/>
      <c r="P229" s="30"/>
      <c r="Q229" s="30"/>
      <c r="R229" s="28"/>
    </row>
    <row r="230" spans="1:18" s="26" customFormat="1" hidden="1" x14ac:dyDescent="0.2">
      <c r="A230" s="28">
        <v>2025</v>
      </c>
      <c r="B230" s="28">
        <v>14003</v>
      </c>
      <c r="C230" s="28">
        <v>2</v>
      </c>
      <c r="D230" s="40" t="s">
        <v>4</v>
      </c>
      <c r="E230" s="2" t="str">
        <f t="shared" si="2"/>
        <v>2025 2</v>
      </c>
      <c r="F230" s="25"/>
      <c r="G230" s="28">
        <v>538</v>
      </c>
      <c r="H230" s="35" t="s">
        <v>324</v>
      </c>
      <c r="I230" s="35" t="s">
        <v>302</v>
      </c>
      <c r="J230" s="35"/>
      <c r="K230" s="28"/>
      <c r="M230" s="28"/>
      <c r="O230" s="29"/>
      <c r="P230" s="30"/>
      <c r="Q230" s="30"/>
      <c r="R230" s="28"/>
    </row>
    <row r="231" spans="1:18" s="26" customFormat="1" hidden="1" x14ac:dyDescent="0.2">
      <c r="A231" s="28">
        <v>2027</v>
      </c>
      <c r="B231" s="28">
        <v>14004</v>
      </c>
      <c r="C231" s="28">
        <v>2</v>
      </c>
      <c r="D231" s="40" t="s">
        <v>4</v>
      </c>
      <c r="E231" s="2" t="str">
        <f t="shared" si="2"/>
        <v>2027 2</v>
      </c>
      <c r="F231" s="25"/>
      <c r="G231" s="28">
        <v>539</v>
      </c>
      <c r="H231" s="35" t="s">
        <v>324</v>
      </c>
      <c r="I231" s="35" t="s">
        <v>151</v>
      </c>
      <c r="J231" s="35"/>
      <c r="K231" s="28"/>
      <c r="M231" s="28"/>
      <c r="O231" s="29"/>
      <c r="P231" s="30"/>
      <c r="Q231" s="30"/>
      <c r="R231" s="28"/>
    </row>
    <row r="232" spans="1:18" s="26" customFormat="1" hidden="1" x14ac:dyDescent="0.2">
      <c r="A232" s="28">
        <v>2031</v>
      </c>
      <c r="B232" s="28">
        <v>14005</v>
      </c>
      <c r="C232" s="28">
        <v>2</v>
      </c>
      <c r="D232" s="40" t="s">
        <v>4</v>
      </c>
      <c r="E232" s="2" t="str">
        <f t="shared" si="2"/>
        <v>2031 2</v>
      </c>
      <c r="F232" s="25"/>
      <c r="G232" s="28">
        <v>540</v>
      </c>
      <c r="H232" s="35" t="s">
        <v>324</v>
      </c>
      <c r="I232" s="35" t="s">
        <v>80</v>
      </c>
      <c r="J232" s="35"/>
      <c r="K232" s="28"/>
      <c r="M232" s="28"/>
      <c r="O232" s="29"/>
      <c r="P232" s="30"/>
      <c r="Q232" s="30"/>
      <c r="R232" s="28"/>
    </row>
    <row r="233" spans="1:18" s="26" customFormat="1" hidden="1" x14ac:dyDescent="0.2">
      <c r="A233" s="28">
        <v>2032</v>
      </c>
      <c r="B233" s="28">
        <v>14006</v>
      </c>
      <c r="C233" s="28">
        <v>2</v>
      </c>
      <c r="D233" s="40" t="s">
        <v>4</v>
      </c>
      <c r="E233" s="2" t="str">
        <f t="shared" si="2"/>
        <v>2032 2</v>
      </c>
      <c r="F233" s="25"/>
      <c r="G233" s="28">
        <v>541</v>
      </c>
      <c r="H233" s="35" t="s">
        <v>324</v>
      </c>
      <c r="I233" s="35" t="s">
        <v>152</v>
      </c>
      <c r="J233" s="35"/>
      <c r="K233" s="28"/>
      <c r="M233" s="28"/>
      <c r="O233" s="29"/>
      <c r="P233" s="30"/>
      <c r="Q233" s="30"/>
      <c r="R233" s="28"/>
    </row>
    <row r="234" spans="1:18" s="26" customFormat="1" hidden="1" x14ac:dyDescent="0.2">
      <c r="A234" s="28">
        <v>2035</v>
      </c>
      <c r="B234" s="28">
        <v>14007</v>
      </c>
      <c r="C234" s="28">
        <v>2</v>
      </c>
      <c r="D234" s="40" t="s">
        <v>4</v>
      </c>
      <c r="E234" s="2" t="str">
        <f t="shared" si="2"/>
        <v>2035 2</v>
      </c>
      <c r="F234" s="25"/>
      <c r="G234" s="28">
        <v>260</v>
      </c>
      <c r="H234" s="35" t="s">
        <v>327</v>
      </c>
      <c r="I234" s="35" t="s">
        <v>128</v>
      </c>
      <c r="J234" s="35"/>
      <c r="K234" s="28"/>
      <c r="M234" s="28"/>
      <c r="O234" s="29"/>
      <c r="P234" s="30"/>
      <c r="Q234" s="30"/>
      <c r="R234" s="28"/>
    </row>
    <row r="235" spans="1:18" s="26" customFormat="1" hidden="1" x14ac:dyDescent="0.2">
      <c r="A235" s="28">
        <v>2036</v>
      </c>
      <c r="B235" s="28">
        <v>14008</v>
      </c>
      <c r="C235" s="28">
        <v>2</v>
      </c>
      <c r="D235" s="40" t="s">
        <v>4</v>
      </c>
      <c r="E235" s="2" t="str">
        <f t="shared" si="2"/>
        <v>2036 2</v>
      </c>
      <c r="F235" s="25"/>
      <c r="G235" s="28">
        <v>261</v>
      </c>
      <c r="H235" s="35" t="s">
        <v>327</v>
      </c>
      <c r="I235" s="35" t="s">
        <v>210</v>
      </c>
      <c r="J235" s="35"/>
      <c r="K235" s="28"/>
      <c r="M235" s="28"/>
      <c r="O235" s="29"/>
      <c r="P235" s="30"/>
      <c r="Q235" s="30"/>
      <c r="R235" s="28"/>
    </row>
    <row r="236" spans="1:18" s="26" customFormat="1" hidden="1" x14ac:dyDescent="0.2">
      <c r="A236" s="28">
        <v>2043</v>
      </c>
      <c r="B236" s="28">
        <v>14009</v>
      </c>
      <c r="C236" s="28">
        <v>2</v>
      </c>
      <c r="D236" s="40" t="s">
        <v>4</v>
      </c>
      <c r="E236" s="2" t="str">
        <f t="shared" si="2"/>
        <v>2043 2</v>
      </c>
      <c r="F236" s="25"/>
      <c r="G236" s="28">
        <v>31</v>
      </c>
      <c r="H236" s="35" t="s">
        <v>326</v>
      </c>
      <c r="I236" s="35" t="s">
        <v>233</v>
      </c>
      <c r="J236" s="35"/>
      <c r="K236" s="28"/>
      <c r="M236" s="28"/>
      <c r="O236" s="29"/>
      <c r="P236" s="30"/>
      <c r="Q236" s="30"/>
      <c r="R236" s="28"/>
    </row>
    <row r="237" spans="1:18" s="26" customFormat="1" hidden="1" x14ac:dyDescent="0.2">
      <c r="A237" s="28">
        <v>2044</v>
      </c>
      <c r="B237" s="28">
        <v>14010</v>
      </c>
      <c r="C237" s="28">
        <v>2</v>
      </c>
      <c r="D237" s="40" t="s">
        <v>4</v>
      </c>
      <c r="E237" s="2" t="str">
        <f t="shared" si="2"/>
        <v>2044 2</v>
      </c>
      <c r="F237" s="25"/>
      <c r="G237" s="28">
        <v>32</v>
      </c>
      <c r="H237" s="35" t="s">
        <v>326</v>
      </c>
      <c r="I237" s="35" t="s">
        <v>234</v>
      </c>
      <c r="J237" s="35"/>
      <c r="K237" s="28"/>
      <c r="M237" s="28"/>
      <c r="O237" s="29"/>
      <c r="P237" s="30"/>
      <c r="Q237" s="30"/>
      <c r="R237" s="28"/>
    </row>
    <row r="238" spans="1:18" s="26" customFormat="1" hidden="1" x14ac:dyDescent="0.2">
      <c r="A238" s="28">
        <v>2047</v>
      </c>
      <c r="B238" s="28">
        <v>14011</v>
      </c>
      <c r="C238" s="28">
        <v>2</v>
      </c>
      <c r="D238" s="40" t="s">
        <v>4</v>
      </c>
      <c r="E238" s="2" t="str">
        <f t="shared" si="2"/>
        <v>2047 2</v>
      </c>
      <c r="F238" s="25"/>
      <c r="G238" s="28">
        <v>33</v>
      </c>
      <c r="H238" s="35" t="s">
        <v>326</v>
      </c>
      <c r="I238" s="35" t="s">
        <v>315</v>
      </c>
      <c r="J238" s="35"/>
      <c r="K238" s="28"/>
      <c r="M238" s="28"/>
      <c r="O238" s="29"/>
      <c r="P238" s="30"/>
      <c r="Q238" s="30"/>
      <c r="R238" s="28"/>
    </row>
    <row r="239" spans="1:18" s="26" customFormat="1" hidden="1" x14ac:dyDescent="0.2">
      <c r="A239" s="28">
        <v>2048</v>
      </c>
      <c r="B239" s="28">
        <v>14012</v>
      </c>
      <c r="C239" s="28">
        <v>2</v>
      </c>
      <c r="D239" s="40" t="s">
        <v>4</v>
      </c>
      <c r="E239" s="2" t="str">
        <f t="shared" si="2"/>
        <v>2048 2</v>
      </c>
      <c r="F239" s="25"/>
      <c r="G239" s="28">
        <v>404</v>
      </c>
      <c r="H239" s="35" t="s">
        <v>335</v>
      </c>
      <c r="I239" s="35" t="s">
        <v>267</v>
      </c>
      <c r="J239" s="35"/>
      <c r="K239" s="28"/>
      <c r="M239" s="28"/>
      <c r="O239" s="29"/>
      <c r="P239" s="30"/>
      <c r="Q239" s="30"/>
      <c r="R239" s="28"/>
    </row>
    <row r="240" spans="1:18" s="26" customFormat="1" hidden="1" x14ac:dyDescent="0.2">
      <c r="A240" s="28">
        <v>2051</v>
      </c>
      <c r="B240" s="28">
        <v>14013</v>
      </c>
      <c r="C240" s="28">
        <v>7</v>
      </c>
      <c r="D240" s="40" t="s">
        <v>5</v>
      </c>
      <c r="E240" s="2" t="str">
        <f t="shared" si="2"/>
        <v>2051 7</v>
      </c>
      <c r="F240" s="25"/>
      <c r="G240" s="28">
        <v>405</v>
      </c>
      <c r="H240" s="35" t="s">
        <v>335</v>
      </c>
      <c r="I240" s="35" t="s">
        <v>88</v>
      </c>
      <c r="J240" s="35"/>
      <c r="K240" s="28"/>
      <c r="M240" s="28"/>
      <c r="O240" s="29"/>
      <c r="P240" s="30"/>
      <c r="Q240" s="30"/>
      <c r="R240" s="28"/>
    </row>
    <row r="241" spans="1:18" s="26" customFormat="1" hidden="1" x14ac:dyDescent="0.2">
      <c r="A241" s="28">
        <v>2052</v>
      </c>
      <c r="B241" s="28">
        <v>14014</v>
      </c>
      <c r="C241" s="28">
        <v>7</v>
      </c>
      <c r="D241" s="40" t="s">
        <v>5</v>
      </c>
      <c r="E241" s="2" t="str">
        <f t="shared" si="2"/>
        <v>2052 7</v>
      </c>
      <c r="F241" s="25"/>
      <c r="G241" s="28">
        <v>406</v>
      </c>
      <c r="H241" s="35" t="s">
        <v>335</v>
      </c>
      <c r="I241" s="35" t="s">
        <v>71</v>
      </c>
      <c r="J241" s="35"/>
      <c r="K241" s="28"/>
      <c r="M241" s="28"/>
      <c r="O241" s="29"/>
      <c r="P241" s="30"/>
      <c r="Q241" s="30"/>
      <c r="R241" s="28"/>
    </row>
    <row r="242" spans="1:18" s="26" customFormat="1" hidden="1" x14ac:dyDescent="0.2">
      <c r="A242" s="28">
        <v>2055</v>
      </c>
      <c r="B242" s="28">
        <v>14015</v>
      </c>
      <c r="C242" s="28">
        <v>7</v>
      </c>
      <c r="D242" s="40" t="s">
        <v>5</v>
      </c>
      <c r="E242" s="2" t="str">
        <f t="shared" si="2"/>
        <v>2055 7</v>
      </c>
      <c r="F242" s="25"/>
      <c r="G242" s="28">
        <v>435</v>
      </c>
      <c r="H242" s="35" t="s">
        <v>330</v>
      </c>
      <c r="I242" s="35" t="s">
        <v>179</v>
      </c>
      <c r="J242" s="35"/>
      <c r="K242" s="28"/>
      <c r="M242" s="28"/>
      <c r="O242" s="29"/>
      <c r="P242" s="30"/>
      <c r="Q242" s="30"/>
      <c r="R242" s="28"/>
    </row>
    <row r="243" spans="1:18" s="26" customFormat="1" hidden="1" x14ac:dyDescent="0.2">
      <c r="A243" s="28">
        <v>2056</v>
      </c>
      <c r="B243" s="28">
        <v>14016</v>
      </c>
      <c r="C243" s="28">
        <v>7</v>
      </c>
      <c r="D243" s="40" t="s">
        <v>5</v>
      </c>
      <c r="E243" s="2" t="str">
        <f t="shared" si="2"/>
        <v>2056 7</v>
      </c>
      <c r="F243" s="25"/>
      <c r="G243" s="28">
        <v>263</v>
      </c>
      <c r="H243" s="35" t="s">
        <v>327</v>
      </c>
      <c r="I243" s="35" t="s">
        <v>54</v>
      </c>
      <c r="J243" s="35"/>
      <c r="K243" s="28"/>
      <c r="M243" s="28"/>
      <c r="O243" s="29"/>
      <c r="P243" s="30"/>
      <c r="Q243" s="30"/>
      <c r="R243" s="28"/>
    </row>
    <row r="244" spans="1:18" s="26" customFormat="1" hidden="1" x14ac:dyDescent="0.2">
      <c r="A244" s="28">
        <v>2063</v>
      </c>
      <c r="B244" s="28">
        <v>14017</v>
      </c>
      <c r="C244" s="28">
        <v>7</v>
      </c>
      <c r="D244" s="40" t="s">
        <v>5</v>
      </c>
      <c r="E244" s="2" t="str">
        <f t="shared" si="2"/>
        <v>2063 7</v>
      </c>
      <c r="F244" s="25"/>
      <c r="G244" s="28">
        <v>264</v>
      </c>
      <c r="H244" s="35" t="s">
        <v>327</v>
      </c>
      <c r="I244" s="35" t="s">
        <v>55</v>
      </c>
      <c r="J244" s="35"/>
      <c r="K244" s="28"/>
      <c r="M244" s="28"/>
      <c r="O244" s="29"/>
      <c r="P244" s="30"/>
      <c r="Q244" s="30"/>
      <c r="R244" s="28"/>
    </row>
    <row r="245" spans="1:18" s="26" customFormat="1" hidden="1" x14ac:dyDescent="0.2">
      <c r="A245" s="28">
        <v>2064</v>
      </c>
      <c r="B245" s="28">
        <v>14018</v>
      </c>
      <c r="C245" s="28">
        <v>7</v>
      </c>
      <c r="D245" s="40" t="s">
        <v>5</v>
      </c>
      <c r="E245" s="2" t="str">
        <f t="shared" si="2"/>
        <v>2064 7</v>
      </c>
      <c r="F245" s="25"/>
      <c r="G245" s="28">
        <v>265</v>
      </c>
      <c r="H245" s="35" t="s">
        <v>327</v>
      </c>
      <c r="I245" s="35" t="s">
        <v>56</v>
      </c>
      <c r="J245" s="35"/>
      <c r="K245" s="28"/>
      <c r="M245" s="28"/>
      <c r="O245" s="29"/>
      <c r="P245" s="30"/>
      <c r="Q245" s="30"/>
      <c r="R245" s="28"/>
    </row>
    <row r="246" spans="1:18" s="26" customFormat="1" hidden="1" x14ac:dyDescent="0.2">
      <c r="A246" s="28">
        <v>2067</v>
      </c>
      <c r="B246" s="28">
        <v>14019</v>
      </c>
      <c r="C246" s="28">
        <v>7</v>
      </c>
      <c r="D246" s="40" t="s">
        <v>5</v>
      </c>
      <c r="E246" s="2" t="str">
        <f t="shared" si="2"/>
        <v>2067 7</v>
      </c>
      <c r="F246" s="25"/>
      <c r="G246" s="28">
        <v>305</v>
      </c>
      <c r="H246" s="35" t="s">
        <v>333</v>
      </c>
      <c r="I246" s="35" t="s">
        <v>102</v>
      </c>
      <c r="J246" s="35"/>
      <c r="K246" s="28"/>
      <c r="M246" s="28"/>
      <c r="O246" s="29"/>
      <c r="P246" s="30"/>
      <c r="Q246" s="30"/>
      <c r="R246" s="28"/>
    </row>
    <row r="247" spans="1:18" s="26" customFormat="1" hidden="1" x14ac:dyDescent="0.2">
      <c r="A247" s="28">
        <v>2068</v>
      </c>
      <c r="B247" s="28">
        <v>14020</v>
      </c>
      <c r="C247" s="28">
        <v>7</v>
      </c>
      <c r="D247" s="40" t="s">
        <v>5</v>
      </c>
      <c r="E247" s="2" t="str">
        <f t="shared" si="2"/>
        <v>2068 7</v>
      </c>
      <c r="F247" s="25"/>
      <c r="G247" s="28">
        <v>306</v>
      </c>
      <c r="H247" s="35" t="s">
        <v>333</v>
      </c>
      <c r="I247" s="35" t="s">
        <v>129</v>
      </c>
      <c r="J247" s="35"/>
      <c r="K247" s="28"/>
      <c r="M247" s="28"/>
      <c r="O247" s="29"/>
      <c r="P247" s="30"/>
      <c r="Q247" s="30"/>
      <c r="R247" s="28"/>
    </row>
    <row r="248" spans="1:18" s="26" customFormat="1" hidden="1" x14ac:dyDescent="0.2">
      <c r="A248" s="28">
        <v>2071</v>
      </c>
      <c r="B248" s="28">
        <v>14021</v>
      </c>
      <c r="C248" s="28">
        <v>7</v>
      </c>
      <c r="D248" s="40" t="s">
        <v>5</v>
      </c>
      <c r="E248" s="2" t="str">
        <f t="shared" si="2"/>
        <v>2071 7</v>
      </c>
      <c r="F248" s="25"/>
      <c r="G248" s="28">
        <v>583</v>
      </c>
      <c r="H248" s="35" t="s">
        <v>339</v>
      </c>
      <c r="I248" s="35" t="s">
        <v>180</v>
      </c>
      <c r="J248" s="35"/>
      <c r="K248" s="28"/>
      <c r="M248" s="28"/>
      <c r="O248" s="29"/>
      <c r="P248" s="30"/>
      <c r="Q248" s="30"/>
      <c r="R248" s="28"/>
    </row>
    <row r="249" spans="1:18" s="26" customFormat="1" hidden="1" x14ac:dyDescent="0.2">
      <c r="A249" s="28">
        <v>2073</v>
      </c>
      <c r="B249" s="28">
        <v>14022</v>
      </c>
      <c r="C249" s="28">
        <v>7</v>
      </c>
      <c r="D249" s="40" t="s">
        <v>5</v>
      </c>
      <c r="E249" s="2" t="str">
        <f t="shared" si="2"/>
        <v>2073 7</v>
      </c>
      <c r="F249" s="25"/>
      <c r="G249" s="28">
        <v>585</v>
      </c>
      <c r="H249" s="35" t="s">
        <v>339</v>
      </c>
      <c r="I249" s="35" t="s">
        <v>211</v>
      </c>
      <c r="J249" s="35"/>
      <c r="K249" s="28"/>
      <c r="M249" s="28"/>
      <c r="O249" s="29"/>
      <c r="P249" s="30"/>
      <c r="Q249" s="30"/>
      <c r="R249" s="28"/>
    </row>
    <row r="250" spans="1:18" s="26" customFormat="1" hidden="1" x14ac:dyDescent="0.2">
      <c r="A250" s="28">
        <v>2075</v>
      </c>
      <c r="B250" s="28">
        <v>14023</v>
      </c>
      <c r="C250" s="28">
        <v>7</v>
      </c>
      <c r="D250" s="40" t="s">
        <v>5</v>
      </c>
      <c r="E250" s="2" t="str">
        <f t="shared" si="2"/>
        <v>2075 7</v>
      </c>
      <c r="F250" s="25"/>
      <c r="G250" s="28">
        <v>511</v>
      </c>
      <c r="H250" s="35" t="s">
        <v>337</v>
      </c>
      <c r="I250" s="35" t="s">
        <v>288</v>
      </c>
      <c r="J250" s="35"/>
      <c r="K250" s="28"/>
      <c r="M250" s="28"/>
      <c r="O250" s="29"/>
      <c r="P250" s="30"/>
      <c r="Q250" s="30"/>
      <c r="R250" s="28"/>
    </row>
    <row r="251" spans="1:18" s="26" customFormat="1" hidden="1" x14ac:dyDescent="0.2">
      <c r="A251" s="28">
        <v>2077</v>
      </c>
      <c r="B251" s="28">
        <v>14024</v>
      </c>
      <c r="C251" s="28">
        <v>7</v>
      </c>
      <c r="D251" s="40" t="s">
        <v>5</v>
      </c>
      <c r="E251" s="2" t="str">
        <f t="shared" si="2"/>
        <v>2077 7</v>
      </c>
      <c r="F251" s="25"/>
      <c r="G251" s="28">
        <v>587</v>
      </c>
      <c r="H251" s="35" t="s">
        <v>339</v>
      </c>
      <c r="I251" s="35" t="s">
        <v>82</v>
      </c>
      <c r="J251" s="35"/>
      <c r="K251" s="28"/>
      <c r="M251" s="28"/>
      <c r="O251" s="29"/>
      <c r="P251" s="30"/>
      <c r="Q251" s="30"/>
      <c r="R251" s="28"/>
    </row>
    <row r="252" spans="1:18" s="26" customFormat="1" hidden="1" x14ac:dyDescent="0.2">
      <c r="A252" s="28">
        <v>2081</v>
      </c>
      <c r="B252" s="28">
        <v>14025</v>
      </c>
      <c r="C252" s="28">
        <v>10</v>
      </c>
      <c r="D252" s="40" t="s">
        <v>6</v>
      </c>
      <c r="E252" s="2" t="str">
        <f t="shared" si="2"/>
        <v>2081 10</v>
      </c>
      <c r="F252" s="25"/>
      <c r="G252" s="28">
        <v>87</v>
      </c>
      <c r="H252" s="35" t="s">
        <v>340</v>
      </c>
      <c r="I252" s="35" t="s">
        <v>212</v>
      </c>
      <c r="J252" s="35"/>
      <c r="K252" s="28"/>
      <c r="M252" s="28"/>
      <c r="O252" s="29"/>
      <c r="P252" s="30"/>
      <c r="Q252" s="30"/>
      <c r="R252" s="28"/>
    </row>
    <row r="253" spans="1:18" s="26" customFormat="1" hidden="1" x14ac:dyDescent="0.2">
      <c r="A253" s="28">
        <v>2082</v>
      </c>
      <c r="B253" s="28">
        <v>14026</v>
      </c>
      <c r="C253" s="28">
        <v>10</v>
      </c>
      <c r="D253" s="40" t="s">
        <v>6</v>
      </c>
      <c r="E253" s="2" t="str">
        <f t="shared" si="2"/>
        <v>2082 10</v>
      </c>
      <c r="F253" s="25"/>
      <c r="G253" s="28">
        <v>88</v>
      </c>
      <c r="H253" s="35" t="s">
        <v>340</v>
      </c>
      <c r="I253" s="35" t="s">
        <v>153</v>
      </c>
      <c r="J253" s="35"/>
      <c r="K253" s="28"/>
      <c r="M253" s="28"/>
      <c r="O253" s="29"/>
      <c r="P253" s="30"/>
      <c r="Q253" s="30"/>
      <c r="R253" s="28"/>
    </row>
    <row r="254" spans="1:18" s="26" customFormat="1" hidden="1" x14ac:dyDescent="0.2">
      <c r="A254" s="28">
        <v>2085</v>
      </c>
      <c r="B254" s="28">
        <v>14027</v>
      </c>
      <c r="C254" s="28">
        <v>10</v>
      </c>
      <c r="D254" s="40" t="s">
        <v>6</v>
      </c>
      <c r="E254" s="2" t="str">
        <f t="shared" si="2"/>
        <v>2085 10</v>
      </c>
      <c r="F254" s="25"/>
      <c r="G254" s="28">
        <v>65</v>
      </c>
      <c r="H254" s="35" t="s">
        <v>24</v>
      </c>
      <c r="I254" s="35" t="s">
        <v>130</v>
      </c>
      <c r="J254" s="35"/>
      <c r="K254" s="28"/>
      <c r="M254" s="28"/>
      <c r="O254" s="29"/>
      <c r="P254" s="30"/>
      <c r="Q254" s="30"/>
      <c r="R254" s="28"/>
    </row>
    <row r="255" spans="1:18" s="26" customFormat="1" hidden="1" x14ac:dyDescent="0.2">
      <c r="A255" s="28">
        <v>2086</v>
      </c>
      <c r="B255" s="28">
        <v>14028</v>
      </c>
      <c r="C255" s="28">
        <v>10</v>
      </c>
      <c r="D255" s="40" t="s">
        <v>6</v>
      </c>
      <c r="E255" s="2" t="str">
        <f t="shared" si="2"/>
        <v>2086 10</v>
      </c>
      <c r="F255" s="25"/>
      <c r="G255" s="28">
        <v>85</v>
      </c>
      <c r="H255" s="35" t="s">
        <v>340</v>
      </c>
      <c r="I255" s="35" t="s">
        <v>282</v>
      </c>
      <c r="J255" s="35"/>
      <c r="K255" s="28"/>
      <c r="M255" s="28"/>
      <c r="O255" s="29"/>
      <c r="P255" s="30"/>
      <c r="Q255" s="30"/>
      <c r="R255" s="28"/>
    </row>
    <row r="256" spans="1:18" s="26" customFormat="1" hidden="1" x14ac:dyDescent="0.2">
      <c r="A256" s="28">
        <v>2093</v>
      </c>
      <c r="B256" s="28">
        <v>14029</v>
      </c>
      <c r="C256" s="28">
        <v>10</v>
      </c>
      <c r="D256" s="40" t="s">
        <v>6</v>
      </c>
      <c r="E256" s="2" t="str">
        <f t="shared" si="2"/>
        <v>2093 10</v>
      </c>
      <c r="F256" s="25"/>
      <c r="G256" s="28">
        <v>204</v>
      </c>
      <c r="H256" s="35" t="s">
        <v>329</v>
      </c>
      <c r="I256" s="35" t="s">
        <v>167</v>
      </c>
      <c r="J256" s="35"/>
      <c r="K256" s="28"/>
      <c r="M256" s="28"/>
      <c r="O256" s="29"/>
      <c r="P256" s="30"/>
      <c r="Q256" s="30"/>
      <c r="R256" s="28"/>
    </row>
    <row r="257" spans="1:18" s="26" customFormat="1" hidden="1" x14ac:dyDescent="0.2">
      <c r="A257" s="28">
        <v>2094</v>
      </c>
      <c r="B257" s="28">
        <v>14030</v>
      </c>
      <c r="C257" s="28">
        <v>10</v>
      </c>
      <c r="D257" s="40" t="s">
        <v>6</v>
      </c>
      <c r="E257" s="2" t="str">
        <f t="shared" ref="E257:E320" si="3">(IF((COUNTBLANK(A257))=1,"",(A257&amp;" "&amp;C257)))</f>
        <v>2094 10</v>
      </c>
      <c r="F257" s="25"/>
      <c r="G257" s="28">
        <v>441</v>
      </c>
      <c r="H257" s="35" t="s">
        <v>330</v>
      </c>
      <c r="I257" s="35" t="s">
        <v>168</v>
      </c>
      <c r="J257" s="35"/>
      <c r="K257" s="28"/>
      <c r="M257" s="28"/>
      <c r="O257" s="29"/>
      <c r="P257" s="30"/>
      <c r="Q257" s="30"/>
      <c r="R257" s="28"/>
    </row>
    <row r="258" spans="1:18" s="26" customFormat="1" hidden="1" x14ac:dyDescent="0.2">
      <c r="A258" s="28">
        <v>2097</v>
      </c>
      <c r="B258" s="28">
        <v>14031</v>
      </c>
      <c r="C258" s="28">
        <v>10</v>
      </c>
      <c r="D258" s="40" t="s">
        <v>6</v>
      </c>
      <c r="E258" s="2" t="str">
        <f t="shared" si="3"/>
        <v>2097 10</v>
      </c>
      <c r="F258" s="25"/>
      <c r="G258" s="28">
        <v>437</v>
      </c>
      <c r="H258" s="35" t="s">
        <v>330</v>
      </c>
      <c r="I258" s="35" t="s">
        <v>74</v>
      </c>
      <c r="J258" s="35"/>
      <c r="K258" s="28"/>
      <c r="M258" s="28"/>
      <c r="O258" s="29"/>
      <c r="P258" s="30"/>
      <c r="Q258" s="30"/>
      <c r="R258" s="28"/>
    </row>
    <row r="259" spans="1:18" s="26" customFormat="1" hidden="1" x14ac:dyDescent="0.2">
      <c r="A259" s="28">
        <v>2098</v>
      </c>
      <c r="B259" s="28">
        <v>14032</v>
      </c>
      <c r="C259" s="28">
        <v>10</v>
      </c>
      <c r="D259" s="40" t="s">
        <v>6</v>
      </c>
      <c r="E259" s="2" t="str">
        <f t="shared" si="3"/>
        <v>2098 10</v>
      </c>
      <c r="F259" s="25"/>
      <c r="G259" s="28">
        <v>203</v>
      </c>
      <c r="H259" s="35" t="s">
        <v>329</v>
      </c>
      <c r="I259" s="35" t="s">
        <v>169</v>
      </c>
      <c r="J259" s="35"/>
      <c r="K259" s="28"/>
      <c r="M259" s="28"/>
      <c r="O259" s="29"/>
      <c r="P259" s="30"/>
      <c r="Q259" s="30"/>
      <c r="R259" s="28"/>
    </row>
    <row r="260" spans="1:18" s="26" customFormat="1" hidden="1" x14ac:dyDescent="0.2">
      <c r="A260" s="28">
        <v>2101</v>
      </c>
      <c r="B260" s="28">
        <v>14033</v>
      </c>
      <c r="C260" s="28">
        <v>10</v>
      </c>
      <c r="D260" s="40" t="s">
        <v>6</v>
      </c>
      <c r="E260" s="2" t="str">
        <f t="shared" si="3"/>
        <v>2101 10</v>
      </c>
      <c r="F260" s="25"/>
      <c r="G260" s="28">
        <v>439</v>
      </c>
      <c r="H260" s="35" t="s">
        <v>330</v>
      </c>
      <c r="I260" s="35" t="s">
        <v>170</v>
      </c>
      <c r="J260" s="35"/>
      <c r="K260" s="28"/>
      <c r="M260" s="28"/>
      <c r="O260" s="29"/>
      <c r="P260" s="30"/>
      <c r="Q260" s="30"/>
      <c r="R260" s="28"/>
    </row>
    <row r="261" spans="1:18" s="26" customFormat="1" hidden="1" x14ac:dyDescent="0.2">
      <c r="A261" s="28">
        <v>2103</v>
      </c>
      <c r="B261" s="28">
        <v>14034</v>
      </c>
      <c r="C261" s="28">
        <v>10</v>
      </c>
      <c r="D261" s="40" t="s">
        <v>6</v>
      </c>
      <c r="E261" s="2" t="str">
        <f t="shared" si="3"/>
        <v>2103 10</v>
      </c>
      <c r="F261" s="25"/>
      <c r="G261" s="28">
        <v>443</v>
      </c>
      <c r="H261" s="35" t="s">
        <v>330</v>
      </c>
      <c r="I261" s="35" t="s">
        <v>142</v>
      </c>
      <c r="J261" s="35"/>
      <c r="K261" s="28"/>
      <c r="M261" s="28"/>
      <c r="O261" s="29"/>
      <c r="P261" s="30"/>
      <c r="Q261" s="30"/>
      <c r="R261" s="28"/>
    </row>
    <row r="262" spans="1:18" s="26" customFormat="1" hidden="1" x14ac:dyDescent="0.2">
      <c r="A262" s="28">
        <v>2105</v>
      </c>
      <c r="B262" s="28">
        <v>14035</v>
      </c>
      <c r="C262" s="28">
        <v>10</v>
      </c>
      <c r="D262" s="40" t="s">
        <v>6</v>
      </c>
      <c r="E262" s="2" t="str">
        <f t="shared" si="3"/>
        <v>2105 10</v>
      </c>
      <c r="F262" s="25"/>
      <c r="G262" s="28">
        <v>444</v>
      </c>
      <c r="H262" s="35" t="s">
        <v>330</v>
      </c>
      <c r="I262" s="35" t="s">
        <v>131</v>
      </c>
      <c r="J262" s="35"/>
      <c r="K262" s="28"/>
      <c r="M262" s="28"/>
      <c r="O262" s="29"/>
      <c r="P262" s="30"/>
      <c r="Q262" s="30"/>
      <c r="R262" s="28"/>
    </row>
    <row r="263" spans="1:18" s="26" customFormat="1" hidden="1" x14ac:dyDescent="0.2">
      <c r="A263" s="28">
        <v>2107</v>
      </c>
      <c r="B263" s="28">
        <v>14036</v>
      </c>
      <c r="C263" s="28">
        <v>10</v>
      </c>
      <c r="D263" s="40" t="s">
        <v>6</v>
      </c>
      <c r="E263" s="2" t="str">
        <f t="shared" si="3"/>
        <v>2107 10</v>
      </c>
      <c r="F263" s="25"/>
      <c r="G263" s="28">
        <v>446</v>
      </c>
      <c r="H263" s="35" t="s">
        <v>330</v>
      </c>
      <c r="I263" s="35" t="s">
        <v>181</v>
      </c>
      <c r="J263" s="35"/>
      <c r="K263" s="28"/>
      <c r="M263" s="28"/>
      <c r="O263" s="29"/>
      <c r="P263" s="30"/>
      <c r="Q263" s="30"/>
      <c r="R263" s="28"/>
    </row>
    <row r="264" spans="1:18" s="26" customFormat="1" hidden="1" x14ac:dyDescent="0.2">
      <c r="A264" s="28">
        <v>2111</v>
      </c>
      <c r="B264" s="28">
        <v>14037</v>
      </c>
      <c r="C264" s="28">
        <v>12</v>
      </c>
      <c r="D264" s="40" t="s">
        <v>7</v>
      </c>
      <c r="E264" s="2" t="str">
        <f t="shared" si="3"/>
        <v>2111 12</v>
      </c>
      <c r="F264" s="25"/>
      <c r="G264" s="28">
        <v>206</v>
      </c>
      <c r="H264" s="35" t="s">
        <v>329</v>
      </c>
      <c r="I264" s="35" t="s">
        <v>46</v>
      </c>
      <c r="J264" s="35"/>
      <c r="K264" s="28"/>
      <c r="M264" s="28"/>
      <c r="O264" s="29"/>
      <c r="P264" s="30"/>
      <c r="Q264" s="30"/>
      <c r="R264" s="28"/>
    </row>
    <row r="265" spans="1:18" s="26" customFormat="1" hidden="1" x14ac:dyDescent="0.2">
      <c r="A265" s="28">
        <v>2114</v>
      </c>
      <c r="B265" s="28">
        <v>14038</v>
      </c>
      <c r="C265" s="28">
        <v>12</v>
      </c>
      <c r="D265" s="40" t="s">
        <v>7</v>
      </c>
      <c r="E265" s="2" t="str">
        <f t="shared" si="3"/>
        <v>2114 12</v>
      </c>
      <c r="F265" s="25"/>
      <c r="G265" s="28">
        <v>448</v>
      </c>
      <c r="H265" s="35" t="s">
        <v>330</v>
      </c>
      <c r="I265" s="35" t="s">
        <v>226</v>
      </c>
      <c r="J265" s="35"/>
      <c r="K265" s="28"/>
      <c r="M265" s="28"/>
      <c r="O265" s="29"/>
      <c r="P265" s="30"/>
      <c r="Q265" s="30"/>
      <c r="R265" s="28"/>
    </row>
    <row r="266" spans="1:18" s="26" customFormat="1" hidden="1" x14ac:dyDescent="0.2">
      <c r="A266" s="28">
        <v>2116</v>
      </c>
      <c r="B266" s="28">
        <v>14039</v>
      </c>
      <c r="C266" s="28">
        <v>12</v>
      </c>
      <c r="D266" s="40" t="s">
        <v>7</v>
      </c>
      <c r="E266" s="2" t="str">
        <f t="shared" si="3"/>
        <v>2116 12</v>
      </c>
      <c r="F266" s="25"/>
      <c r="G266" s="28">
        <v>449</v>
      </c>
      <c r="H266" s="35" t="s">
        <v>330</v>
      </c>
      <c r="I266" s="35" t="s">
        <v>227</v>
      </c>
      <c r="J266" s="35"/>
      <c r="K266" s="28"/>
      <c r="M266" s="28"/>
      <c r="O266" s="29"/>
      <c r="P266" s="30"/>
      <c r="Q266" s="30"/>
      <c r="R266" s="28"/>
    </row>
    <row r="267" spans="1:18" s="26" customFormat="1" hidden="1" x14ac:dyDescent="0.2">
      <c r="A267" s="28">
        <v>2118</v>
      </c>
      <c r="B267" s="28">
        <v>14040</v>
      </c>
      <c r="C267" s="28">
        <v>12</v>
      </c>
      <c r="D267" s="40" t="s">
        <v>7</v>
      </c>
      <c r="E267" s="2" t="str">
        <f t="shared" si="3"/>
        <v>2118 12</v>
      </c>
      <c r="F267" s="25"/>
      <c r="G267" s="28">
        <v>279</v>
      </c>
      <c r="H267" s="35" t="s">
        <v>21</v>
      </c>
      <c r="I267" s="35" t="s">
        <v>286</v>
      </c>
      <c r="J267" s="35"/>
      <c r="K267" s="28"/>
      <c r="M267" s="28"/>
      <c r="O267" s="29"/>
      <c r="P267" s="30"/>
      <c r="Q267" s="30"/>
      <c r="R267" s="28"/>
    </row>
    <row r="268" spans="1:18" s="26" customFormat="1" hidden="1" x14ac:dyDescent="0.2">
      <c r="A268" s="28">
        <v>2121</v>
      </c>
      <c r="B268" s="28">
        <v>14041</v>
      </c>
      <c r="C268" s="28">
        <v>13</v>
      </c>
      <c r="D268" s="40" t="s">
        <v>8</v>
      </c>
      <c r="E268" s="2" t="str">
        <f t="shared" si="3"/>
        <v>2121 13</v>
      </c>
      <c r="F268" s="25"/>
      <c r="G268" s="28">
        <v>513</v>
      </c>
      <c r="H268" s="35" t="s">
        <v>337</v>
      </c>
      <c r="I268" s="35" t="s">
        <v>182</v>
      </c>
      <c r="J268" s="35"/>
      <c r="K268" s="28"/>
      <c r="M268" s="28"/>
      <c r="O268" s="29"/>
      <c r="P268" s="30"/>
      <c r="Q268" s="30"/>
      <c r="R268" s="28"/>
    </row>
    <row r="269" spans="1:18" s="26" customFormat="1" hidden="1" x14ac:dyDescent="0.2">
      <c r="A269" s="28">
        <v>2123</v>
      </c>
      <c r="B269" s="28">
        <v>14042</v>
      </c>
      <c r="C269" s="28">
        <v>13</v>
      </c>
      <c r="D269" s="40" t="s">
        <v>8</v>
      </c>
      <c r="E269" s="2" t="str">
        <f t="shared" si="3"/>
        <v>2123 13</v>
      </c>
      <c r="F269" s="25"/>
      <c r="G269" s="28">
        <v>112</v>
      </c>
      <c r="H269" s="35" t="s">
        <v>328</v>
      </c>
      <c r="I269" s="35" t="s">
        <v>183</v>
      </c>
      <c r="J269" s="35"/>
      <c r="K269" s="28"/>
      <c r="M269" s="28"/>
      <c r="O269" s="29"/>
      <c r="P269" s="30"/>
      <c r="Q269" s="30"/>
      <c r="R269" s="28"/>
    </row>
    <row r="270" spans="1:18" s="26" customFormat="1" hidden="1" x14ac:dyDescent="0.2">
      <c r="A270" s="28">
        <v>2125</v>
      </c>
      <c r="B270" s="28">
        <v>14043</v>
      </c>
      <c r="C270" s="28">
        <v>13</v>
      </c>
      <c r="D270" s="40" t="s">
        <v>8</v>
      </c>
      <c r="E270" s="2" t="str">
        <f t="shared" si="3"/>
        <v>2125 13</v>
      </c>
      <c r="F270" s="25"/>
      <c r="G270" s="28">
        <v>346</v>
      </c>
      <c r="H270" s="35" t="s">
        <v>341</v>
      </c>
      <c r="I270" s="35" t="s">
        <v>61</v>
      </c>
      <c r="J270" s="35"/>
      <c r="K270" s="28"/>
      <c r="M270" s="28"/>
      <c r="O270" s="29"/>
      <c r="P270" s="30"/>
      <c r="Q270" s="30"/>
      <c r="R270" s="28"/>
    </row>
    <row r="271" spans="1:18" s="26" customFormat="1" hidden="1" x14ac:dyDescent="0.2">
      <c r="A271" s="28">
        <v>2127</v>
      </c>
      <c r="B271" s="28">
        <v>14044</v>
      </c>
      <c r="C271" s="28">
        <v>13</v>
      </c>
      <c r="D271" s="40" t="s">
        <v>8</v>
      </c>
      <c r="E271" s="2" t="str">
        <f t="shared" si="3"/>
        <v>2127 13</v>
      </c>
      <c r="F271" s="25"/>
      <c r="G271" s="28">
        <v>347</v>
      </c>
      <c r="H271" s="35" t="s">
        <v>341</v>
      </c>
      <c r="I271" s="35" t="s">
        <v>62</v>
      </c>
      <c r="J271" s="35"/>
      <c r="K271" s="28"/>
      <c r="M271" s="28"/>
      <c r="O271" s="29"/>
      <c r="P271" s="30"/>
      <c r="Q271" s="30"/>
      <c r="R271" s="28"/>
    </row>
    <row r="272" spans="1:18" s="26" customFormat="1" hidden="1" x14ac:dyDescent="0.2">
      <c r="A272" s="28">
        <v>2132</v>
      </c>
      <c r="B272" s="28">
        <v>14045</v>
      </c>
      <c r="C272" s="28">
        <v>13</v>
      </c>
      <c r="D272" s="40" t="s">
        <v>8</v>
      </c>
      <c r="E272" s="2" t="str">
        <f t="shared" si="3"/>
        <v>2132 13</v>
      </c>
      <c r="F272" s="25"/>
      <c r="G272" s="28">
        <v>308</v>
      </c>
      <c r="H272" s="35" t="s">
        <v>333</v>
      </c>
      <c r="I272" s="35" t="s">
        <v>184</v>
      </c>
      <c r="J272" s="35"/>
      <c r="K272" s="28"/>
      <c r="M272" s="28"/>
      <c r="O272" s="29"/>
      <c r="P272" s="30"/>
      <c r="Q272" s="30"/>
      <c r="R272" s="28"/>
    </row>
    <row r="273" spans="1:18" s="26" customFormat="1" hidden="1" x14ac:dyDescent="0.2">
      <c r="A273" s="28">
        <v>2134</v>
      </c>
      <c r="B273" s="28">
        <v>14046</v>
      </c>
      <c r="C273" s="28">
        <v>13</v>
      </c>
      <c r="D273" s="40" t="s">
        <v>8</v>
      </c>
      <c r="E273" s="2" t="str">
        <f t="shared" si="3"/>
        <v>2134 13</v>
      </c>
      <c r="F273" s="25"/>
      <c r="G273" s="28">
        <v>187</v>
      </c>
      <c r="H273" s="35" t="s">
        <v>7</v>
      </c>
      <c r="I273" s="35" t="s">
        <v>100</v>
      </c>
      <c r="J273" s="35"/>
      <c r="K273" s="28"/>
      <c r="M273" s="28"/>
      <c r="O273" s="29"/>
      <c r="P273" s="30"/>
      <c r="Q273" s="30"/>
      <c r="R273" s="28"/>
    </row>
    <row r="274" spans="1:18" s="26" customFormat="1" hidden="1" x14ac:dyDescent="0.2">
      <c r="A274" s="28">
        <v>2136</v>
      </c>
      <c r="B274" s="28">
        <v>14047</v>
      </c>
      <c r="C274" s="28">
        <v>13</v>
      </c>
      <c r="D274" s="40" t="s">
        <v>8</v>
      </c>
      <c r="E274" s="2" t="str">
        <f t="shared" si="3"/>
        <v>2136 13</v>
      </c>
      <c r="F274" s="25"/>
      <c r="G274" s="28">
        <v>9</v>
      </c>
      <c r="H274" s="35" t="s">
        <v>332</v>
      </c>
      <c r="I274" s="35" t="s">
        <v>301</v>
      </c>
      <c r="J274" s="35"/>
      <c r="K274" s="28"/>
      <c r="M274" s="28"/>
      <c r="O274" s="29"/>
      <c r="P274" s="30"/>
      <c r="Q274" s="30"/>
      <c r="R274" s="28"/>
    </row>
    <row r="275" spans="1:18" s="26" customFormat="1" hidden="1" x14ac:dyDescent="0.2">
      <c r="A275" s="28">
        <v>2138</v>
      </c>
      <c r="B275" s="28">
        <v>14048</v>
      </c>
      <c r="C275" s="28">
        <v>13</v>
      </c>
      <c r="D275" s="40" t="s">
        <v>8</v>
      </c>
      <c r="E275" s="2" t="str">
        <f t="shared" si="3"/>
        <v>2138 13</v>
      </c>
      <c r="F275" s="25"/>
      <c r="G275" s="28">
        <v>349</v>
      </c>
      <c r="H275" s="35" t="s">
        <v>341</v>
      </c>
      <c r="I275" s="35" t="s">
        <v>154</v>
      </c>
      <c r="J275" s="35"/>
      <c r="K275" s="28"/>
      <c r="M275" s="28"/>
      <c r="O275" s="29"/>
      <c r="P275" s="30"/>
      <c r="Q275" s="30"/>
      <c r="R275" s="28"/>
    </row>
    <row r="276" spans="1:18" s="26" customFormat="1" hidden="1" x14ac:dyDescent="0.2">
      <c r="A276" s="28">
        <v>2141</v>
      </c>
      <c r="B276" s="28">
        <v>14049</v>
      </c>
      <c r="C276" s="28">
        <v>14</v>
      </c>
      <c r="D276" s="40" t="s">
        <v>15</v>
      </c>
      <c r="E276" s="2" t="str">
        <f t="shared" si="3"/>
        <v>2141 14</v>
      </c>
      <c r="F276" s="25"/>
      <c r="G276" s="28">
        <v>350</v>
      </c>
      <c r="H276" s="35" t="s">
        <v>341</v>
      </c>
      <c r="I276" s="35" t="s">
        <v>63</v>
      </c>
      <c r="J276" s="35"/>
      <c r="K276" s="28"/>
      <c r="M276" s="28"/>
      <c r="O276" s="29"/>
      <c r="P276" s="30"/>
      <c r="Q276" s="30"/>
      <c r="R276" s="28"/>
    </row>
    <row r="277" spans="1:18" s="26" customFormat="1" hidden="1" x14ac:dyDescent="0.2">
      <c r="A277" s="28">
        <v>2142</v>
      </c>
      <c r="B277" s="28">
        <v>14050</v>
      </c>
      <c r="C277" s="28">
        <v>14</v>
      </c>
      <c r="D277" s="40" t="s">
        <v>15</v>
      </c>
      <c r="E277" s="2" t="str">
        <f t="shared" si="3"/>
        <v>2142 14</v>
      </c>
      <c r="F277" s="25"/>
      <c r="G277" s="28">
        <v>351</v>
      </c>
      <c r="H277" s="35" t="s">
        <v>341</v>
      </c>
      <c r="I277" s="35" t="s">
        <v>132</v>
      </c>
      <c r="J277" s="35"/>
      <c r="K277" s="28"/>
      <c r="M277" s="28"/>
      <c r="O277" s="29"/>
      <c r="P277" s="30"/>
      <c r="Q277" s="30"/>
      <c r="R277" s="28"/>
    </row>
    <row r="278" spans="1:18" s="26" customFormat="1" hidden="1" x14ac:dyDescent="0.2">
      <c r="A278" s="28">
        <v>2145</v>
      </c>
      <c r="B278" s="28">
        <v>14051</v>
      </c>
      <c r="C278" s="28">
        <v>14</v>
      </c>
      <c r="D278" s="40" t="s">
        <v>15</v>
      </c>
      <c r="E278" s="2" t="str">
        <f t="shared" si="3"/>
        <v>2145 14</v>
      </c>
      <c r="F278" s="25"/>
      <c r="G278" s="28">
        <v>352</v>
      </c>
      <c r="H278" s="35" t="s">
        <v>341</v>
      </c>
      <c r="I278" s="35" t="s">
        <v>133</v>
      </c>
      <c r="J278" s="35"/>
      <c r="K278" s="28"/>
      <c r="M278" s="28"/>
      <c r="O278" s="29"/>
      <c r="P278" s="30"/>
      <c r="Q278" s="30"/>
      <c r="R278" s="28"/>
    </row>
    <row r="279" spans="1:18" s="26" customFormat="1" hidden="1" x14ac:dyDescent="0.2">
      <c r="A279" s="28">
        <v>2146</v>
      </c>
      <c r="B279" s="28">
        <v>14052</v>
      </c>
      <c r="C279" s="28">
        <v>14</v>
      </c>
      <c r="D279" s="40" t="s">
        <v>15</v>
      </c>
      <c r="E279" s="2" t="str">
        <f t="shared" si="3"/>
        <v>2146 14</v>
      </c>
      <c r="F279" s="25"/>
      <c r="G279" s="28">
        <v>208</v>
      </c>
      <c r="H279" s="35" t="s">
        <v>329</v>
      </c>
      <c r="I279" s="35" t="s">
        <v>270</v>
      </c>
      <c r="J279" s="35"/>
      <c r="K279" s="28"/>
      <c r="M279" s="28"/>
      <c r="O279" s="29"/>
      <c r="P279" s="30"/>
      <c r="Q279" s="30"/>
      <c r="R279" s="28"/>
    </row>
    <row r="280" spans="1:18" s="26" customFormat="1" hidden="1" x14ac:dyDescent="0.2">
      <c r="A280" s="28">
        <v>2153</v>
      </c>
      <c r="B280" s="28">
        <v>14053</v>
      </c>
      <c r="C280" s="28">
        <v>14</v>
      </c>
      <c r="D280" s="40" t="s">
        <v>15</v>
      </c>
      <c r="E280" s="2" t="str">
        <f t="shared" si="3"/>
        <v>2153 14</v>
      </c>
      <c r="F280" s="25"/>
      <c r="G280" s="28">
        <v>516</v>
      </c>
      <c r="H280" s="35" t="s">
        <v>337</v>
      </c>
      <c r="I280" s="35" t="s">
        <v>196</v>
      </c>
      <c r="J280" s="35"/>
      <c r="K280" s="28"/>
      <c r="M280" s="28"/>
      <c r="O280" s="29"/>
      <c r="P280" s="30"/>
      <c r="Q280" s="30"/>
      <c r="R280" s="28"/>
    </row>
    <row r="281" spans="1:18" s="26" customFormat="1" hidden="1" x14ac:dyDescent="0.2">
      <c r="A281" s="28">
        <v>2154</v>
      </c>
      <c r="B281" s="28">
        <v>14054</v>
      </c>
      <c r="C281" s="28">
        <v>14</v>
      </c>
      <c r="D281" s="40" t="s">
        <v>15</v>
      </c>
      <c r="E281" s="2" t="str">
        <f t="shared" si="3"/>
        <v>2154 14</v>
      </c>
      <c r="F281" s="25"/>
      <c r="G281" s="28">
        <v>238</v>
      </c>
      <c r="H281" s="35" t="s">
        <v>338</v>
      </c>
      <c r="I281" s="35" t="s">
        <v>120</v>
      </c>
      <c r="J281" s="35"/>
      <c r="K281" s="28"/>
      <c r="M281" s="28"/>
      <c r="O281" s="29"/>
      <c r="P281" s="30"/>
      <c r="Q281" s="30"/>
      <c r="R281" s="28"/>
    </row>
    <row r="282" spans="1:18" s="26" customFormat="1" hidden="1" x14ac:dyDescent="0.2">
      <c r="A282" s="28">
        <v>2157</v>
      </c>
      <c r="B282" s="28">
        <v>14055</v>
      </c>
      <c r="C282" s="28">
        <v>14</v>
      </c>
      <c r="D282" s="40" t="s">
        <v>15</v>
      </c>
      <c r="E282" s="2" t="str">
        <f t="shared" si="3"/>
        <v>2157 14</v>
      </c>
      <c r="F282" s="25"/>
      <c r="G282" s="28">
        <v>241</v>
      </c>
      <c r="H282" s="35" t="s">
        <v>338</v>
      </c>
      <c r="I282" s="35" t="s">
        <v>49</v>
      </c>
      <c r="J282" s="35"/>
      <c r="K282" s="28"/>
      <c r="M282" s="28"/>
      <c r="O282" s="29"/>
      <c r="P282" s="30"/>
      <c r="Q282" s="30"/>
      <c r="R282" s="28"/>
    </row>
    <row r="283" spans="1:18" s="26" customFormat="1" hidden="1" x14ac:dyDescent="0.2">
      <c r="A283" s="28">
        <v>2158</v>
      </c>
      <c r="B283" s="28">
        <v>14056</v>
      </c>
      <c r="C283" s="28">
        <v>14</v>
      </c>
      <c r="D283" s="40" t="s">
        <v>15</v>
      </c>
      <c r="E283" s="2" t="str">
        <f t="shared" si="3"/>
        <v>2158 14</v>
      </c>
      <c r="F283" s="25"/>
      <c r="G283" s="28">
        <v>242</v>
      </c>
      <c r="H283" s="35" t="s">
        <v>338</v>
      </c>
      <c r="I283" s="35" t="s">
        <v>50</v>
      </c>
      <c r="J283" s="35"/>
      <c r="K283" s="28"/>
      <c r="M283" s="28"/>
      <c r="O283" s="29"/>
      <c r="P283" s="30"/>
      <c r="Q283" s="30"/>
      <c r="R283" s="28"/>
    </row>
    <row r="284" spans="1:18" s="26" customFormat="1" hidden="1" x14ac:dyDescent="0.2">
      <c r="A284" s="28">
        <v>2161</v>
      </c>
      <c r="B284" s="28">
        <v>14057</v>
      </c>
      <c r="C284" s="28">
        <v>14</v>
      </c>
      <c r="D284" s="40" t="s">
        <v>15</v>
      </c>
      <c r="E284" s="2" t="str">
        <f t="shared" si="3"/>
        <v>2161 14</v>
      </c>
      <c r="F284" s="25"/>
      <c r="G284" s="28">
        <v>243</v>
      </c>
      <c r="H284" s="35" t="s">
        <v>338</v>
      </c>
      <c r="I284" s="35" t="s">
        <v>51</v>
      </c>
      <c r="J284" s="35"/>
      <c r="K284" s="28"/>
      <c r="M284" s="28"/>
      <c r="O284" s="29"/>
      <c r="P284" s="30"/>
      <c r="Q284" s="30"/>
      <c r="R284" s="28"/>
    </row>
    <row r="285" spans="1:18" s="26" customFormat="1" hidden="1" x14ac:dyDescent="0.2">
      <c r="A285" s="28">
        <v>2162</v>
      </c>
      <c r="B285" s="28">
        <v>14058</v>
      </c>
      <c r="C285" s="28">
        <v>14</v>
      </c>
      <c r="D285" s="40" t="s">
        <v>15</v>
      </c>
      <c r="E285" s="2" t="str">
        <f t="shared" si="3"/>
        <v>2162 14</v>
      </c>
      <c r="F285" s="25"/>
      <c r="G285" s="28">
        <v>310</v>
      </c>
      <c r="H285" s="35" t="s">
        <v>333</v>
      </c>
      <c r="I285" s="35" t="s">
        <v>58</v>
      </c>
      <c r="J285" s="35"/>
      <c r="K285" s="28"/>
      <c r="M285" s="28"/>
      <c r="O285" s="29"/>
      <c r="P285" s="30"/>
      <c r="Q285" s="30"/>
      <c r="R285" s="28"/>
    </row>
    <row r="286" spans="1:18" s="26" customFormat="1" hidden="1" x14ac:dyDescent="0.2">
      <c r="A286" s="28">
        <v>2165</v>
      </c>
      <c r="B286" s="28">
        <v>14059</v>
      </c>
      <c r="C286" s="28">
        <v>14</v>
      </c>
      <c r="D286" s="40" t="s">
        <v>15</v>
      </c>
      <c r="E286" s="2" t="str">
        <f t="shared" si="3"/>
        <v>2165 14</v>
      </c>
      <c r="F286" s="25"/>
      <c r="G286" s="28">
        <v>311</v>
      </c>
      <c r="H286" s="35" t="s">
        <v>333</v>
      </c>
      <c r="I286" s="35" t="s">
        <v>111</v>
      </c>
      <c r="J286" s="35"/>
      <c r="K286" s="28"/>
      <c r="M286" s="28"/>
      <c r="O286" s="29"/>
      <c r="P286" s="30"/>
      <c r="Q286" s="30"/>
      <c r="R286" s="28"/>
    </row>
    <row r="287" spans="1:18" s="26" customFormat="1" hidden="1" x14ac:dyDescent="0.2">
      <c r="A287" s="28">
        <v>2167</v>
      </c>
      <c r="B287" s="28">
        <v>14060</v>
      </c>
      <c r="C287" s="28">
        <v>14</v>
      </c>
      <c r="D287" s="40" t="s">
        <v>15</v>
      </c>
      <c r="E287" s="2" t="str">
        <f t="shared" si="3"/>
        <v>2167 14</v>
      </c>
      <c r="F287" s="25"/>
      <c r="G287" s="28">
        <v>312</v>
      </c>
      <c r="H287" s="35" t="s">
        <v>333</v>
      </c>
      <c r="I287" s="35" t="s">
        <v>344</v>
      </c>
      <c r="J287" s="35"/>
      <c r="K287" s="28"/>
      <c r="M287" s="28"/>
      <c r="O287" s="29"/>
      <c r="P287" s="30"/>
      <c r="Q287" s="30"/>
      <c r="R287" s="28"/>
    </row>
    <row r="288" spans="1:18" s="26" customFormat="1" hidden="1" x14ac:dyDescent="0.2">
      <c r="A288" s="28">
        <v>2173</v>
      </c>
      <c r="B288" s="28">
        <v>14061</v>
      </c>
      <c r="C288" s="28">
        <v>14</v>
      </c>
      <c r="D288" s="40" t="s">
        <v>15</v>
      </c>
      <c r="E288" s="2" t="str">
        <f t="shared" si="3"/>
        <v>2173 14</v>
      </c>
      <c r="F288" s="25"/>
      <c r="G288" s="28">
        <v>589</v>
      </c>
      <c r="H288" s="35" t="s">
        <v>339</v>
      </c>
      <c r="I288" s="35" t="s">
        <v>112</v>
      </c>
      <c r="J288" s="35"/>
      <c r="K288" s="28"/>
      <c r="M288" s="28"/>
      <c r="O288" s="29"/>
      <c r="P288" s="30"/>
      <c r="Q288" s="30"/>
      <c r="R288" s="28"/>
    </row>
    <row r="289" spans="1:18" s="26" customFormat="1" hidden="1" x14ac:dyDescent="0.2">
      <c r="A289" s="28">
        <v>2174</v>
      </c>
      <c r="B289" s="28">
        <v>14062</v>
      </c>
      <c r="C289" s="28">
        <v>14</v>
      </c>
      <c r="D289" s="40" t="s">
        <v>15</v>
      </c>
      <c r="E289" s="2" t="str">
        <f t="shared" si="3"/>
        <v>2174 14</v>
      </c>
      <c r="F289" s="25"/>
      <c r="G289" s="28">
        <v>313</v>
      </c>
      <c r="H289" s="35" t="s">
        <v>333</v>
      </c>
      <c r="I289" s="35" t="s">
        <v>59</v>
      </c>
      <c r="J289" s="35"/>
      <c r="K289" s="28"/>
      <c r="M289" s="28"/>
      <c r="O289" s="29"/>
      <c r="P289" s="30"/>
      <c r="Q289" s="30"/>
      <c r="R289" s="28"/>
    </row>
    <row r="290" spans="1:18" s="26" customFormat="1" hidden="1" x14ac:dyDescent="0.2">
      <c r="A290" s="28">
        <v>2176</v>
      </c>
      <c r="B290" s="28">
        <v>14063</v>
      </c>
      <c r="C290" s="28">
        <v>14</v>
      </c>
      <c r="D290" s="40" t="s">
        <v>15</v>
      </c>
      <c r="E290" s="2" t="str">
        <f t="shared" si="3"/>
        <v>2176 14</v>
      </c>
      <c r="F290" s="25"/>
      <c r="G290" s="28">
        <v>591</v>
      </c>
      <c r="H290" s="35" t="s">
        <v>339</v>
      </c>
      <c r="I290" s="35" t="s">
        <v>148</v>
      </c>
      <c r="J290" s="35"/>
      <c r="K290" s="28"/>
      <c r="M290" s="28"/>
      <c r="O290" s="29"/>
      <c r="P290" s="30"/>
      <c r="Q290" s="30"/>
      <c r="R290" s="28"/>
    </row>
    <row r="291" spans="1:18" s="26" customFormat="1" hidden="1" x14ac:dyDescent="0.2">
      <c r="A291" s="28">
        <v>2178</v>
      </c>
      <c r="B291" s="28">
        <v>14064</v>
      </c>
      <c r="C291" s="28">
        <v>14</v>
      </c>
      <c r="D291" s="40" t="s">
        <v>15</v>
      </c>
      <c r="E291" s="2" t="str">
        <f t="shared" si="3"/>
        <v>2178 14</v>
      </c>
      <c r="F291" s="25"/>
      <c r="G291" s="28">
        <v>281</v>
      </c>
      <c r="H291" s="35" t="s">
        <v>21</v>
      </c>
      <c r="I291" s="35" t="s">
        <v>213</v>
      </c>
      <c r="J291" s="35"/>
      <c r="K291" s="28"/>
      <c r="M291" s="28"/>
      <c r="O291" s="29"/>
      <c r="P291" s="30"/>
      <c r="Q291" s="30"/>
      <c r="R291" s="28"/>
    </row>
    <row r="292" spans="1:18" s="26" customFormat="1" hidden="1" x14ac:dyDescent="0.2">
      <c r="A292" s="28">
        <v>2183</v>
      </c>
      <c r="B292" s="28">
        <v>14065</v>
      </c>
      <c r="C292" s="28">
        <v>15</v>
      </c>
      <c r="D292" s="40" t="s">
        <v>9</v>
      </c>
      <c r="E292" s="2" t="str">
        <f t="shared" si="3"/>
        <v>2183 15</v>
      </c>
      <c r="F292" s="25"/>
      <c r="G292" s="28">
        <v>471</v>
      </c>
      <c r="H292" s="35" t="s">
        <v>325</v>
      </c>
      <c r="I292" s="35" t="s">
        <v>134</v>
      </c>
      <c r="J292" s="35"/>
      <c r="K292" s="28"/>
      <c r="M292" s="28"/>
      <c r="O292" s="29"/>
      <c r="P292" s="30"/>
      <c r="Q292" s="30"/>
      <c r="R292" s="28"/>
    </row>
    <row r="293" spans="1:18" s="26" customFormat="1" hidden="1" x14ac:dyDescent="0.2">
      <c r="A293" s="28">
        <v>2184</v>
      </c>
      <c r="B293" s="28">
        <v>14066</v>
      </c>
      <c r="C293" s="28">
        <v>15</v>
      </c>
      <c r="D293" s="40" t="s">
        <v>9</v>
      </c>
      <c r="E293" s="2" t="str">
        <f t="shared" si="3"/>
        <v>2184 15</v>
      </c>
      <c r="F293" s="25"/>
      <c r="G293" s="28">
        <v>593</v>
      </c>
      <c r="H293" s="35" t="s">
        <v>339</v>
      </c>
      <c r="I293" s="35" t="s">
        <v>185</v>
      </c>
      <c r="J293" s="35"/>
      <c r="K293" s="28"/>
      <c r="M293" s="28"/>
      <c r="O293" s="29"/>
      <c r="P293" s="30"/>
      <c r="Q293" s="30"/>
      <c r="R293" s="28"/>
    </row>
    <row r="294" spans="1:18" s="26" customFormat="1" hidden="1" x14ac:dyDescent="0.2">
      <c r="A294" s="28">
        <v>2187</v>
      </c>
      <c r="B294" s="28">
        <v>14067</v>
      </c>
      <c r="C294" s="28">
        <v>15</v>
      </c>
      <c r="D294" s="40" t="s">
        <v>9</v>
      </c>
      <c r="E294" s="2" t="str">
        <f t="shared" si="3"/>
        <v>2187 15</v>
      </c>
      <c r="F294" s="25"/>
      <c r="G294" s="28">
        <v>35</v>
      </c>
      <c r="H294" s="35" t="s">
        <v>326</v>
      </c>
      <c r="I294" s="35" t="s">
        <v>186</v>
      </c>
      <c r="J294" s="35"/>
      <c r="K294" s="28"/>
      <c r="M294" s="28"/>
      <c r="O294" s="29"/>
      <c r="P294" s="30"/>
      <c r="Q294" s="30"/>
      <c r="R294" s="28"/>
    </row>
    <row r="295" spans="1:18" s="26" customFormat="1" hidden="1" x14ac:dyDescent="0.2">
      <c r="A295" s="28">
        <v>2188</v>
      </c>
      <c r="B295" s="28">
        <v>14068</v>
      </c>
      <c r="C295" s="28">
        <v>15</v>
      </c>
      <c r="D295" s="40" t="s">
        <v>9</v>
      </c>
      <c r="E295" s="2" t="str">
        <f t="shared" si="3"/>
        <v>2188 15</v>
      </c>
      <c r="F295" s="25"/>
      <c r="G295" s="28">
        <v>553</v>
      </c>
      <c r="H295" s="35" t="s">
        <v>309</v>
      </c>
      <c r="I295" s="35" t="s">
        <v>316</v>
      </c>
      <c r="J295" s="35"/>
      <c r="K295" s="28"/>
      <c r="M295" s="28"/>
      <c r="O295" s="29"/>
      <c r="P295" s="30"/>
      <c r="Q295" s="30"/>
      <c r="R295" s="28"/>
    </row>
    <row r="296" spans="1:18" s="26" customFormat="1" hidden="1" x14ac:dyDescent="0.2">
      <c r="A296" s="28">
        <v>2191</v>
      </c>
      <c r="B296" s="28">
        <v>14069</v>
      </c>
      <c r="C296" s="28">
        <v>15</v>
      </c>
      <c r="D296" s="40" t="s">
        <v>9</v>
      </c>
      <c r="E296" s="2" t="str">
        <f t="shared" si="3"/>
        <v>2191 15</v>
      </c>
      <c r="F296" s="25"/>
      <c r="G296" s="28">
        <v>37</v>
      </c>
      <c r="H296" s="35" t="s">
        <v>326</v>
      </c>
      <c r="I296" s="35" t="s">
        <v>155</v>
      </c>
      <c r="J296" s="35"/>
      <c r="K296" s="28"/>
      <c r="M296" s="28"/>
      <c r="O296" s="29"/>
      <c r="P296" s="30"/>
      <c r="Q296" s="30"/>
      <c r="R296" s="28"/>
    </row>
    <row r="297" spans="1:18" s="26" customFormat="1" hidden="1" x14ac:dyDescent="0.2">
      <c r="A297" s="28">
        <v>2192</v>
      </c>
      <c r="B297" s="28">
        <v>14070</v>
      </c>
      <c r="C297" s="28">
        <v>15</v>
      </c>
      <c r="D297" s="40" t="s">
        <v>9</v>
      </c>
      <c r="E297" s="2" t="str">
        <f t="shared" si="3"/>
        <v>2192 15</v>
      </c>
      <c r="F297" s="25"/>
      <c r="G297" s="28">
        <v>38</v>
      </c>
      <c r="H297" s="35" t="s">
        <v>326</v>
      </c>
      <c r="I297" s="35" t="s">
        <v>214</v>
      </c>
      <c r="J297" s="35"/>
      <c r="K297" s="28"/>
      <c r="M297" s="28"/>
      <c r="O297" s="29"/>
      <c r="P297" s="30"/>
      <c r="Q297" s="30"/>
      <c r="R297" s="28"/>
    </row>
    <row r="298" spans="1:18" s="26" customFormat="1" hidden="1" x14ac:dyDescent="0.2">
      <c r="A298" s="28">
        <v>2195</v>
      </c>
      <c r="B298" s="28">
        <v>14071</v>
      </c>
      <c r="C298" s="28">
        <v>15</v>
      </c>
      <c r="D298" s="40" t="s">
        <v>9</v>
      </c>
      <c r="E298" s="2" t="str">
        <f t="shared" si="3"/>
        <v>2195 15</v>
      </c>
      <c r="F298" s="25"/>
      <c r="G298" s="28">
        <v>315</v>
      </c>
      <c r="H298" s="35" t="s">
        <v>333</v>
      </c>
      <c r="I298" s="35" t="s">
        <v>156</v>
      </c>
      <c r="J298" s="35"/>
      <c r="K298" s="28"/>
      <c r="M298" s="28"/>
      <c r="O298" s="29"/>
      <c r="P298" s="30"/>
      <c r="Q298" s="30"/>
      <c r="R298" s="28"/>
    </row>
    <row r="299" spans="1:18" s="26" customFormat="1" hidden="1" x14ac:dyDescent="0.2">
      <c r="A299" s="28">
        <v>2196</v>
      </c>
      <c r="B299" s="28">
        <v>14072</v>
      </c>
      <c r="C299" s="28">
        <v>15</v>
      </c>
      <c r="D299" s="40" t="s">
        <v>9</v>
      </c>
      <c r="E299" s="2" t="str">
        <f t="shared" si="3"/>
        <v>2196 15</v>
      </c>
      <c r="F299" s="25"/>
      <c r="G299" s="28">
        <v>230</v>
      </c>
      <c r="H299" s="35" t="s">
        <v>334</v>
      </c>
      <c r="I299" s="35" t="s">
        <v>274</v>
      </c>
      <c r="J299" s="35"/>
      <c r="K299" s="28"/>
      <c r="M299" s="28"/>
      <c r="O299" s="29"/>
      <c r="P299" s="30"/>
      <c r="Q299" s="30"/>
      <c r="R299" s="28"/>
    </row>
    <row r="300" spans="1:18" s="26" customFormat="1" hidden="1" x14ac:dyDescent="0.2">
      <c r="A300" s="28">
        <v>2201</v>
      </c>
      <c r="B300" s="28">
        <v>14073</v>
      </c>
      <c r="C300" s="28">
        <v>22</v>
      </c>
      <c r="D300" s="40" t="s">
        <v>12</v>
      </c>
      <c r="E300" s="2" t="str">
        <f t="shared" si="3"/>
        <v>2201 22</v>
      </c>
      <c r="F300" s="25"/>
      <c r="G300" s="28">
        <v>231</v>
      </c>
      <c r="H300" s="35" t="s">
        <v>334</v>
      </c>
      <c r="I300" s="35" t="s">
        <v>215</v>
      </c>
      <c r="J300" s="35"/>
      <c r="K300" s="28"/>
      <c r="M300" s="28"/>
      <c r="O300" s="29"/>
      <c r="P300" s="30"/>
      <c r="Q300" s="30"/>
      <c r="R300" s="28"/>
    </row>
    <row r="301" spans="1:18" s="26" customFormat="1" hidden="1" x14ac:dyDescent="0.2">
      <c r="A301" s="28">
        <v>2203</v>
      </c>
      <c r="B301" s="28">
        <v>14074</v>
      </c>
      <c r="C301" s="28">
        <v>22</v>
      </c>
      <c r="D301" s="40" t="s">
        <v>12</v>
      </c>
      <c r="E301" s="2" t="str">
        <f t="shared" si="3"/>
        <v>2203 22</v>
      </c>
      <c r="F301" s="25"/>
      <c r="G301" s="28">
        <v>245</v>
      </c>
      <c r="H301" s="35" t="s">
        <v>338</v>
      </c>
      <c r="I301" s="35" t="s">
        <v>317</v>
      </c>
      <c r="J301" s="35"/>
      <c r="K301" s="28"/>
      <c r="M301" s="28"/>
      <c r="O301" s="29"/>
      <c r="P301" s="30"/>
      <c r="Q301" s="30"/>
      <c r="R301" s="28"/>
    </row>
    <row r="302" spans="1:18" s="26" customFormat="1" hidden="1" x14ac:dyDescent="0.2">
      <c r="A302" s="28">
        <v>2205</v>
      </c>
      <c r="B302" s="28">
        <v>14075</v>
      </c>
      <c r="C302" s="28">
        <v>22</v>
      </c>
      <c r="D302" s="40" t="s">
        <v>12</v>
      </c>
      <c r="E302" s="2" t="str">
        <f t="shared" si="3"/>
        <v>2205 22</v>
      </c>
      <c r="F302" s="25"/>
      <c r="G302" s="28">
        <v>246</v>
      </c>
      <c r="H302" s="35" t="s">
        <v>338</v>
      </c>
      <c r="I302" s="35" t="s">
        <v>318</v>
      </c>
      <c r="J302" s="35"/>
      <c r="K302" s="28"/>
      <c r="M302" s="28"/>
      <c r="O302" s="29"/>
      <c r="P302" s="30"/>
      <c r="Q302" s="30"/>
      <c r="R302" s="28"/>
    </row>
    <row r="303" spans="1:18" s="26" customFormat="1" hidden="1" x14ac:dyDescent="0.2">
      <c r="A303" s="28">
        <v>2207</v>
      </c>
      <c r="B303" s="28">
        <v>14076</v>
      </c>
      <c r="C303" s="28">
        <v>22</v>
      </c>
      <c r="D303" s="40" t="s">
        <v>12</v>
      </c>
      <c r="E303" s="2" t="str">
        <f t="shared" si="3"/>
        <v>2207 22</v>
      </c>
      <c r="F303" s="25"/>
      <c r="G303" s="28">
        <v>354</v>
      </c>
      <c r="H303" s="35" t="s">
        <v>341</v>
      </c>
      <c r="I303" s="35" t="s">
        <v>263</v>
      </c>
      <c r="J303" s="35"/>
      <c r="K303" s="28"/>
      <c r="M303" s="28"/>
      <c r="O303" s="29"/>
      <c r="P303" s="30"/>
      <c r="Q303" s="30"/>
      <c r="R303" s="28"/>
    </row>
    <row r="304" spans="1:18" s="26" customFormat="1" hidden="1" x14ac:dyDescent="0.2">
      <c r="A304" s="28">
        <v>2212</v>
      </c>
      <c r="B304" s="28">
        <v>14077</v>
      </c>
      <c r="C304" s="28">
        <v>22</v>
      </c>
      <c r="D304" s="40" t="s">
        <v>12</v>
      </c>
      <c r="E304" s="2" t="str">
        <f t="shared" si="3"/>
        <v>2212 22</v>
      </c>
      <c r="F304" s="25"/>
      <c r="G304" s="28">
        <v>211</v>
      </c>
      <c r="H304" s="35" t="s">
        <v>329</v>
      </c>
      <c r="I304" s="35" t="s">
        <v>248</v>
      </c>
      <c r="J304" s="35"/>
      <c r="K304" s="28"/>
      <c r="M304" s="28"/>
      <c r="O304" s="29"/>
      <c r="P304" s="30"/>
      <c r="Q304" s="30"/>
      <c r="R304" s="28"/>
    </row>
    <row r="305" spans="1:18" s="26" customFormat="1" hidden="1" x14ac:dyDescent="0.2">
      <c r="A305" s="28">
        <v>2214</v>
      </c>
      <c r="B305" s="28">
        <v>14078</v>
      </c>
      <c r="C305" s="28">
        <v>22</v>
      </c>
      <c r="D305" s="40" t="s">
        <v>12</v>
      </c>
      <c r="E305" s="2" t="str">
        <f t="shared" si="3"/>
        <v>2214 22</v>
      </c>
      <c r="F305" s="25"/>
      <c r="G305" s="28">
        <v>451</v>
      </c>
      <c r="H305" s="35" t="s">
        <v>330</v>
      </c>
      <c r="I305" s="35" t="s">
        <v>249</v>
      </c>
      <c r="J305" s="35"/>
      <c r="K305" s="28"/>
      <c r="M305" s="28"/>
      <c r="O305" s="29"/>
      <c r="P305" s="30"/>
      <c r="Q305" s="30"/>
      <c r="R305" s="28"/>
    </row>
    <row r="306" spans="1:18" s="26" customFormat="1" hidden="1" x14ac:dyDescent="0.2">
      <c r="A306" s="28">
        <v>2216</v>
      </c>
      <c r="B306" s="28">
        <v>14079</v>
      </c>
      <c r="C306" s="28">
        <v>22</v>
      </c>
      <c r="D306" s="40" t="s">
        <v>12</v>
      </c>
      <c r="E306" s="2" t="str">
        <f t="shared" si="3"/>
        <v>2216 22</v>
      </c>
      <c r="F306" s="25"/>
      <c r="G306" s="28">
        <v>212</v>
      </c>
      <c r="H306" s="35" t="s">
        <v>329</v>
      </c>
      <c r="I306" s="35" t="s">
        <v>254</v>
      </c>
      <c r="J306" s="35"/>
      <c r="K306" s="28"/>
      <c r="M306" s="28"/>
      <c r="O306" s="29"/>
      <c r="P306" s="30"/>
      <c r="Q306" s="30"/>
      <c r="R306" s="28"/>
    </row>
    <row r="307" spans="1:18" s="26" customFormat="1" hidden="1" x14ac:dyDescent="0.2">
      <c r="A307" s="28">
        <v>2218</v>
      </c>
      <c r="B307" s="28">
        <v>14080</v>
      </c>
      <c r="C307" s="28">
        <v>22</v>
      </c>
      <c r="D307" s="40" t="s">
        <v>12</v>
      </c>
      <c r="E307" s="2" t="str">
        <f t="shared" si="3"/>
        <v>2218 22</v>
      </c>
      <c r="F307" s="25"/>
      <c r="G307" s="28">
        <v>452</v>
      </c>
      <c r="H307" s="35" t="s">
        <v>330</v>
      </c>
      <c r="I307" s="35" t="s">
        <v>255</v>
      </c>
      <c r="J307" s="35"/>
      <c r="K307" s="28"/>
      <c r="M307" s="28"/>
      <c r="O307" s="29"/>
      <c r="P307" s="30"/>
      <c r="Q307" s="30"/>
      <c r="R307" s="28"/>
    </row>
    <row r="308" spans="1:18" s="26" customFormat="1" hidden="1" x14ac:dyDescent="0.2">
      <c r="A308" s="28">
        <v>2221</v>
      </c>
      <c r="B308" s="28">
        <v>14081</v>
      </c>
      <c r="C308" s="28">
        <v>22</v>
      </c>
      <c r="D308" s="40" t="s">
        <v>12</v>
      </c>
      <c r="E308" s="2" t="str">
        <f t="shared" si="3"/>
        <v>2221 22</v>
      </c>
      <c r="F308" s="25"/>
      <c r="G308" s="28">
        <v>213</v>
      </c>
      <c r="H308" s="35" t="s">
        <v>329</v>
      </c>
      <c r="I308" s="35" t="s">
        <v>171</v>
      </c>
      <c r="J308" s="35"/>
      <c r="K308" s="28"/>
      <c r="M308" s="28"/>
      <c r="O308" s="29"/>
      <c r="P308" s="30"/>
      <c r="Q308" s="30"/>
      <c r="R308" s="28"/>
    </row>
    <row r="309" spans="1:18" s="26" customFormat="1" hidden="1" x14ac:dyDescent="0.2">
      <c r="A309" s="28">
        <v>2223</v>
      </c>
      <c r="B309" s="28">
        <v>14082</v>
      </c>
      <c r="C309" s="28">
        <v>22</v>
      </c>
      <c r="D309" s="40" t="s">
        <v>12</v>
      </c>
      <c r="E309" s="2" t="str">
        <f t="shared" si="3"/>
        <v>2223 22</v>
      </c>
      <c r="F309" s="25"/>
      <c r="G309" s="28">
        <v>454</v>
      </c>
      <c r="H309" s="35" t="s">
        <v>330</v>
      </c>
      <c r="I309" s="35" t="s">
        <v>172</v>
      </c>
      <c r="J309" s="35"/>
      <c r="K309" s="28"/>
      <c r="M309" s="28"/>
      <c r="O309" s="29"/>
      <c r="P309" s="30"/>
      <c r="Q309" s="30"/>
      <c r="R309" s="28"/>
    </row>
    <row r="310" spans="1:18" s="26" customFormat="1" hidden="1" x14ac:dyDescent="0.2">
      <c r="A310" s="28">
        <v>2225</v>
      </c>
      <c r="B310" s="28">
        <v>14083</v>
      </c>
      <c r="C310" s="28">
        <v>22</v>
      </c>
      <c r="D310" s="40" t="s">
        <v>12</v>
      </c>
      <c r="E310" s="2" t="str">
        <f t="shared" si="3"/>
        <v>2225 22</v>
      </c>
      <c r="F310" s="25"/>
      <c r="G310" s="28">
        <v>189</v>
      </c>
      <c r="H310" s="35" t="s">
        <v>7</v>
      </c>
      <c r="I310" s="35" t="s">
        <v>245</v>
      </c>
      <c r="J310" s="35"/>
      <c r="K310" s="28"/>
      <c r="M310" s="28"/>
      <c r="O310" s="29"/>
      <c r="P310" s="30"/>
      <c r="Q310" s="30"/>
      <c r="R310" s="28"/>
    </row>
    <row r="311" spans="1:18" s="26" customFormat="1" hidden="1" x14ac:dyDescent="0.2">
      <c r="A311" s="28">
        <v>2227</v>
      </c>
      <c r="B311" s="28">
        <v>14084</v>
      </c>
      <c r="C311" s="28">
        <v>22</v>
      </c>
      <c r="D311" s="40" t="s">
        <v>12</v>
      </c>
      <c r="E311" s="2" t="str">
        <f t="shared" si="3"/>
        <v>2227 22</v>
      </c>
      <c r="F311" s="25"/>
      <c r="G311" s="28">
        <v>544</v>
      </c>
      <c r="H311" s="35" t="s">
        <v>324</v>
      </c>
      <c r="I311" s="35" t="s">
        <v>81</v>
      </c>
      <c r="J311" s="35"/>
      <c r="K311" s="28"/>
      <c r="M311" s="28"/>
      <c r="O311" s="29"/>
      <c r="P311" s="30"/>
      <c r="Q311" s="30"/>
      <c r="R311" s="28"/>
    </row>
    <row r="312" spans="1:18" s="26" customFormat="1" hidden="1" x14ac:dyDescent="0.2">
      <c r="A312" s="28">
        <v>2232</v>
      </c>
      <c r="B312" s="28">
        <v>14085</v>
      </c>
      <c r="C312" s="28">
        <v>22</v>
      </c>
      <c r="D312" s="40" t="s">
        <v>12</v>
      </c>
      <c r="E312" s="2" t="str">
        <f t="shared" si="3"/>
        <v>2232 22</v>
      </c>
      <c r="F312" s="25"/>
      <c r="G312" s="28">
        <v>595</v>
      </c>
      <c r="H312" s="35" t="s">
        <v>339</v>
      </c>
      <c r="I312" s="35" t="s">
        <v>135</v>
      </c>
      <c r="J312" s="35"/>
      <c r="K312" s="28"/>
      <c r="M312" s="28"/>
      <c r="O312" s="29"/>
      <c r="P312" s="30"/>
      <c r="Q312" s="30"/>
      <c r="R312" s="28"/>
    </row>
    <row r="313" spans="1:18" s="26" customFormat="1" hidden="1" x14ac:dyDescent="0.2">
      <c r="A313" s="28">
        <v>2234</v>
      </c>
      <c r="B313" s="28">
        <v>14086</v>
      </c>
      <c r="C313" s="28">
        <v>22</v>
      </c>
      <c r="D313" s="40" t="s">
        <v>12</v>
      </c>
      <c r="E313" s="2" t="str">
        <f t="shared" si="3"/>
        <v>2234 22</v>
      </c>
      <c r="F313" s="25"/>
      <c r="G313" s="28">
        <v>163</v>
      </c>
      <c r="H313" s="35" t="s">
        <v>6</v>
      </c>
      <c r="I313" s="35" t="s">
        <v>136</v>
      </c>
      <c r="J313" s="35"/>
      <c r="K313" s="28"/>
      <c r="M313" s="28"/>
      <c r="O313" s="29"/>
      <c r="P313" s="30"/>
      <c r="Q313" s="30"/>
      <c r="R313" s="28"/>
    </row>
    <row r="314" spans="1:18" s="26" customFormat="1" hidden="1" x14ac:dyDescent="0.2">
      <c r="A314" s="28">
        <v>2236</v>
      </c>
      <c r="B314" s="28">
        <v>14087</v>
      </c>
      <c r="C314" s="28">
        <v>22</v>
      </c>
      <c r="D314" s="40" t="s">
        <v>12</v>
      </c>
      <c r="E314" s="2" t="str">
        <f t="shared" si="3"/>
        <v>2236 22</v>
      </c>
      <c r="F314" s="25"/>
      <c r="G314" s="28">
        <v>597</v>
      </c>
      <c r="H314" s="35" t="s">
        <v>339</v>
      </c>
      <c r="I314" s="35" t="s">
        <v>240</v>
      </c>
      <c r="J314" s="35"/>
      <c r="K314" s="28"/>
      <c r="M314" s="28"/>
      <c r="O314" s="29"/>
      <c r="P314" s="30"/>
      <c r="Q314" s="30"/>
      <c r="R314" s="28"/>
    </row>
    <row r="315" spans="1:18" s="26" customFormat="1" hidden="1" x14ac:dyDescent="0.2">
      <c r="A315" s="28">
        <v>2238</v>
      </c>
      <c r="B315" s="28">
        <v>14088</v>
      </c>
      <c r="C315" s="28">
        <v>22</v>
      </c>
      <c r="D315" s="40" t="s">
        <v>12</v>
      </c>
      <c r="E315" s="2" t="str">
        <f t="shared" si="3"/>
        <v>2238 22</v>
      </c>
      <c r="F315" s="25"/>
      <c r="G315" s="28">
        <v>581</v>
      </c>
      <c r="H315" s="35" t="s">
        <v>342</v>
      </c>
      <c r="I315" s="35" t="s">
        <v>57</v>
      </c>
      <c r="J315" s="35"/>
      <c r="K315" s="28"/>
      <c r="M315" s="28"/>
      <c r="O315" s="29"/>
      <c r="P315" s="30"/>
      <c r="Q315" s="30"/>
      <c r="R315" s="28"/>
    </row>
    <row r="316" spans="1:18" s="26" customFormat="1" hidden="1" x14ac:dyDescent="0.2">
      <c r="A316" s="28">
        <v>2242</v>
      </c>
      <c r="B316" s="28">
        <v>14089</v>
      </c>
      <c r="C316" s="28">
        <v>28</v>
      </c>
      <c r="D316" s="40" t="s">
        <v>13</v>
      </c>
      <c r="E316" s="2" t="str">
        <f t="shared" si="3"/>
        <v>2242 28</v>
      </c>
      <c r="F316" s="25"/>
      <c r="G316" s="28">
        <v>40</v>
      </c>
      <c r="H316" s="35" t="s">
        <v>326</v>
      </c>
      <c r="I316" s="35" t="s">
        <v>319</v>
      </c>
      <c r="J316" s="35"/>
      <c r="K316" s="28"/>
      <c r="M316" s="28"/>
      <c r="O316" s="29"/>
      <c r="P316" s="30"/>
      <c r="Q316" s="30"/>
      <c r="R316" s="28"/>
    </row>
    <row r="317" spans="1:18" s="26" customFormat="1" hidden="1" x14ac:dyDescent="0.2">
      <c r="A317" s="28">
        <v>2243</v>
      </c>
      <c r="B317" s="28">
        <v>14090</v>
      </c>
      <c r="C317" s="28">
        <v>28</v>
      </c>
      <c r="D317" s="40" t="s">
        <v>13</v>
      </c>
      <c r="E317" s="2" t="str">
        <f t="shared" si="3"/>
        <v>2243 28</v>
      </c>
      <c r="F317" s="25"/>
      <c r="G317" s="28">
        <v>555</v>
      </c>
      <c r="H317" s="35" t="s">
        <v>309</v>
      </c>
      <c r="I317" s="35" t="s">
        <v>320</v>
      </c>
      <c r="J317" s="35"/>
      <c r="K317" s="28"/>
      <c r="M317" s="28"/>
      <c r="O317" s="29"/>
      <c r="P317" s="30"/>
      <c r="Q317" s="30"/>
      <c r="R317" s="28"/>
    </row>
    <row r="318" spans="1:18" s="26" customFormat="1" hidden="1" x14ac:dyDescent="0.2">
      <c r="A318" s="28">
        <v>2245</v>
      </c>
      <c r="B318" s="28">
        <v>14091</v>
      </c>
      <c r="C318" s="28">
        <v>28</v>
      </c>
      <c r="D318" s="40" t="s">
        <v>13</v>
      </c>
      <c r="E318" s="2" t="str">
        <f t="shared" si="3"/>
        <v>2245 28</v>
      </c>
      <c r="F318" s="25"/>
      <c r="G318" s="28">
        <v>90</v>
      </c>
      <c r="H318" s="35" t="s">
        <v>340</v>
      </c>
      <c r="I318" s="35" t="s">
        <v>261</v>
      </c>
      <c r="J318" s="35"/>
      <c r="K318" s="28"/>
      <c r="M318" s="28"/>
      <c r="O318" s="29"/>
      <c r="P318" s="30"/>
      <c r="Q318" s="30"/>
      <c r="R318" s="28"/>
    </row>
    <row r="319" spans="1:18" s="26" customFormat="1" hidden="1" x14ac:dyDescent="0.2">
      <c r="A319" s="28">
        <v>2247</v>
      </c>
      <c r="B319" s="28">
        <v>14092</v>
      </c>
      <c r="C319" s="28">
        <v>28</v>
      </c>
      <c r="D319" s="40" t="s">
        <v>13</v>
      </c>
      <c r="E319" s="2" t="str">
        <f t="shared" si="3"/>
        <v>2247 28</v>
      </c>
      <c r="F319" s="25"/>
      <c r="G319" s="28">
        <v>319</v>
      </c>
      <c r="H319" s="35" t="s">
        <v>333</v>
      </c>
      <c r="I319" s="35" t="s">
        <v>103</v>
      </c>
      <c r="J319" s="35"/>
      <c r="K319" s="28"/>
      <c r="M319" s="28"/>
      <c r="O319" s="29"/>
      <c r="P319" s="30"/>
      <c r="Q319" s="30"/>
      <c r="R319" s="28"/>
    </row>
    <row r="320" spans="1:18" s="26" customFormat="1" hidden="1" x14ac:dyDescent="0.2">
      <c r="A320" s="28">
        <v>2252</v>
      </c>
      <c r="B320" s="28">
        <v>14093</v>
      </c>
      <c r="C320" s="28">
        <v>30</v>
      </c>
      <c r="D320" s="40" t="s">
        <v>10</v>
      </c>
      <c r="E320" s="2" t="str">
        <f t="shared" si="3"/>
        <v>2252 30</v>
      </c>
      <c r="F320" s="25"/>
      <c r="G320" s="28">
        <v>321</v>
      </c>
      <c r="H320" s="35" t="s">
        <v>333</v>
      </c>
      <c r="I320" s="35" t="s">
        <v>292</v>
      </c>
      <c r="J320" s="35"/>
      <c r="K320" s="28"/>
      <c r="M320" s="28"/>
      <c r="O320" s="29"/>
      <c r="P320" s="30"/>
      <c r="Q320" s="30"/>
      <c r="R320" s="28"/>
    </row>
    <row r="321" spans="1:18" s="26" customFormat="1" hidden="1" x14ac:dyDescent="0.2">
      <c r="A321" s="28">
        <v>2253</v>
      </c>
      <c r="B321" s="28">
        <v>14094</v>
      </c>
      <c r="C321" s="28">
        <v>30</v>
      </c>
      <c r="D321" s="40" t="s">
        <v>10</v>
      </c>
      <c r="E321" s="2" t="str">
        <f t="shared" ref="E321:E384" si="4">(IF((COUNTBLANK(A321))=1,"",(A321&amp;" "&amp;C321)))</f>
        <v>2253 30</v>
      </c>
      <c r="F321" s="25"/>
      <c r="G321" s="28">
        <v>322</v>
      </c>
      <c r="H321" s="35" t="s">
        <v>333</v>
      </c>
      <c r="I321" s="35" t="s">
        <v>104</v>
      </c>
      <c r="J321" s="35"/>
      <c r="K321" s="28"/>
      <c r="M321" s="28"/>
      <c r="O321" s="29"/>
      <c r="P321" s="30"/>
      <c r="Q321" s="30"/>
      <c r="R321" s="28"/>
    </row>
    <row r="322" spans="1:18" s="26" customFormat="1" hidden="1" x14ac:dyDescent="0.2">
      <c r="A322" s="28">
        <v>2255</v>
      </c>
      <c r="B322" s="28">
        <v>14095</v>
      </c>
      <c r="C322" s="28">
        <v>30</v>
      </c>
      <c r="D322" s="40" t="s">
        <v>10</v>
      </c>
      <c r="E322" s="2" t="str">
        <f t="shared" si="4"/>
        <v>2255 30</v>
      </c>
      <c r="F322" s="25"/>
      <c r="G322" s="28">
        <v>323</v>
      </c>
      <c r="H322" s="35" t="s">
        <v>333</v>
      </c>
      <c r="I322" s="35" t="s">
        <v>105</v>
      </c>
      <c r="J322" s="35"/>
      <c r="K322" s="28"/>
      <c r="M322" s="28"/>
      <c r="O322" s="29"/>
      <c r="P322" s="30"/>
      <c r="Q322" s="30"/>
      <c r="R322" s="28"/>
    </row>
    <row r="323" spans="1:18" s="26" customFormat="1" hidden="1" x14ac:dyDescent="0.2">
      <c r="A323" s="28">
        <v>2257</v>
      </c>
      <c r="B323" s="28">
        <v>14096</v>
      </c>
      <c r="C323" s="28">
        <v>30</v>
      </c>
      <c r="D323" s="40" t="s">
        <v>10</v>
      </c>
      <c r="E323" s="2" t="str">
        <f t="shared" si="4"/>
        <v>2257 30</v>
      </c>
      <c r="F323" s="25"/>
      <c r="G323" s="28">
        <v>317</v>
      </c>
      <c r="H323" s="35" t="s">
        <v>333</v>
      </c>
      <c r="I323" s="35" t="s">
        <v>283</v>
      </c>
      <c r="J323" s="35"/>
      <c r="K323" s="28"/>
      <c r="M323" s="28"/>
      <c r="O323" s="29"/>
      <c r="P323" s="30"/>
      <c r="Q323" s="30"/>
      <c r="R323" s="28"/>
    </row>
    <row r="324" spans="1:18" s="26" customFormat="1" hidden="1" x14ac:dyDescent="0.2">
      <c r="A324" s="28">
        <v>2261</v>
      </c>
      <c r="B324" s="28">
        <v>14097</v>
      </c>
      <c r="C324" s="28">
        <v>30</v>
      </c>
      <c r="D324" s="40" t="s">
        <v>10</v>
      </c>
      <c r="E324" s="2" t="str">
        <f t="shared" si="4"/>
        <v>2261 30</v>
      </c>
      <c r="F324" s="25"/>
      <c r="G324" s="28">
        <v>67</v>
      </c>
      <c r="H324" s="35" t="s">
        <v>24</v>
      </c>
      <c r="I324" s="35" t="s">
        <v>216</v>
      </c>
      <c r="J324" s="35"/>
      <c r="K324" s="28"/>
      <c r="M324" s="28"/>
      <c r="O324" s="29"/>
      <c r="P324" s="30"/>
      <c r="Q324" s="30"/>
      <c r="R324" s="28"/>
    </row>
    <row r="325" spans="1:18" s="26" customFormat="1" hidden="1" x14ac:dyDescent="0.2">
      <c r="A325" s="28">
        <v>2264</v>
      </c>
      <c r="B325" s="28">
        <v>14098</v>
      </c>
      <c r="C325" s="28">
        <v>30</v>
      </c>
      <c r="D325" s="40" t="s">
        <v>10</v>
      </c>
      <c r="E325" s="2" t="str">
        <f t="shared" si="4"/>
        <v>2264 30</v>
      </c>
      <c r="F325" s="25"/>
      <c r="G325" s="28">
        <v>45</v>
      </c>
      <c r="H325" s="35" t="s">
        <v>326</v>
      </c>
      <c r="I325" s="35" t="s">
        <v>217</v>
      </c>
      <c r="J325" s="35"/>
      <c r="K325" s="28"/>
      <c r="M325" s="28"/>
      <c r="O325" s="29"/>
      <c r="P325" s="30"/>
      <c r="Q325" s="30"/>
      <c r="R325" s="28"/>
    </row>
    <row r="326" spans="1:18" s="26" customFormat="1" hidden="1" x14ac:dyDescent="0.2">
      <c r="A326" s="28">
        <v>2266</v>
      </c>
      <c r="B326" s="28">
        <v>14099</v>
      </c>
      <c r="C326" s="28">
        <v>30</v>
      </c>
      <c r="D326" s="40" t="s">
        <v>10</v>
      </c>
      <c r="E326" s="2" t="str">
        <f t="shared" si="4"/>
        <v>2266 30</v>
      </c>
      <c r="F326" s="25"/>
      <c r="G326" s="28">
        <v>68</v>
      </c>
      <c r="H326" s="35" t="s">
        <v>24</v>
      </c>
      <c r="I326" s="35" t="s">
        <v>218</v>
      </c>
      <c r="J326" s="35"/>
      <c r="K326" s="28"/>
      <c r="M326" s="28"/>
      <c r="O326" s="29"/>
      <c r="P326" s="30"/>
      <c r="Q326" s="30"/>
      <c r="R326" s="28"/>
    </row>
    <row r="327" spans="1:18" s="26" customFormat="1" hidden="1" x14ac:dyDescent="0.2">
      <c r="A327" s="28">
        <v>2268</v>
      </c>
      <c r="B327" s="28">
        <v>14100</v>
      </c>
      <c r="C327" s="28">
        <v>30</v>
      </c>
      <c r="D327" s="40" t="s">
        <v>10</v>
      </c>
      <c r="E327" s="2" t="str">
        <f t="shared" si="4"/>
        <v>2268 30</v>
      </c>
      <c r="F327" s="25"/>
      <c r="G327" s="28">
        <v>46</v>
      </c>
      <c r="H327" s="35" t="s">
        <v>326</v>
      </c>
      <c r="I327" s="35" t="s">
        <v>303</v>
      </c>
      <c r="J327" s="35"/>
      <c r="K327" s="28"/>
      <c r="M327" s="28"/>
      <c r="O327" s="29"/>
      <c r="P327" s="30"/>
      <c r="Q327" s="30"/>
      <c r="R327" s="28"/>
    </row>
    <row r="328" spans="1:18" s="26" customFormat="1" hidden="1" x14ac:dyDescent="0.2">
      <c r="A328" s="28">
        <v>2272</v>
      </c>
      <c r="B328" s="28">
        <v>14101</v>
      </c>
      <c r="C328" s="28">
        <v>33</v>
      </c>
      <c r="D328" s="40" t="s">
        <v>11</v>
      </c>
      <c r="E328" s="2" t="str">
        <f t="shared" si="4"/>
        <v>2272 33</v>
      </c>
      <c r="F328" s="25"/>
      <c r="G328" s="28">
        <v>69</v>
      </c>
      <c r="H328" s="35" t="s">
        <v>24</v>
      </c>
      <c r="I328" s="35" t="s">
        <v>304</v>
      </c>
      <c r="J328" s="35"/>
      <c r="K328" s="28"/>
      <c r="M328" s="28"/>
      <c r="O328" s="29"/>
      <c r="P328" s="30"/>
      <c r="Q328" s="30"/>
      <c r="R328" s="28"/>
    </row>
    <row r="329" spans="1:18" s="26" customFormat="1" hidden="1" x14ac:dyDescent="0.2">
      <c r="A329" s="28">
        <v>2274</v>
      </c>
      <c r="B329" s="28">
        <v>14102</v>
      </c>
      <c r="C329" s="28">
        <v>33</v>
      </c>
      <c r="D329" s="40" t="s">
        <v>11</v>
      </c>
      <c r="E329" s="2" t="str">
        <f t="shared" si="4"/>
        <v>2274 33</v>
      </c>
      <c r="F329" s="25"/>
      <c r="G329" s="28">
        <v>47</v>
      </c>
      <c r="H329" s="35" t="s">
        <v>326</v>
      </c>
      <c r="I329" s="35" t="s">
        <v>275</v>
      </c>
      <c r="J329" s="35"/>
      <c r="K329" s="28"/>
      <c r="M329" s="28"/>
      <c r="O329" s="29"/>
      <c r="P329" s="30"/>
      <c r="Q329" s="30"/>
      <c r="R329" s="28"/>
    </row>
    <row r="330" spans="1:18" s="26" customFormat="1" hidden="1" x14ac:dyDescent="0.2">
      <c r="A330" s="28">
        <v>2276</v>
      </c>
      <c r="B330" s="28">
        <v>14103</v>
      </c>
      <c r="C330" s="28">
        <v>33</v>
      </c>
      <c r="D330" s="40" t="s">
        <v>11</v>
      </c>
      <c r="E330" s="2" t="str">
        <f t="shared" si="4"/>
        <v>2276 33</v>
      </c>
      <c r="F330" s="25"/>
      <c r="G330" s="28">
        <v>48</v>
      </c>
      <c r="H330" s="35" t="s">
        <v>326</v>
      </c>
      <c r="I330" s="35" t="s">
        <v>276</v>
      </c>
      <c r="J330" s="35"/>
      <c r="K330" s="28"/>
      <c r="M330" s="28"/>
      <c r="O330" s="29"/>
      <c r="P330" s="30"/>
      <c r="Q330" s="30"/>
      <c r="R330" s="28"/>
    </row>
    <row r="331" spans="1:18" s="26" customFormat="1" hidden="1" x14ac:dyDescent="0.2">
      <c r="A331" s="28">
        <v>2278</v>
      </c>
      <c r="B331" s="28">
        <v>14104</v>
      </c>
      <c r="C331" s="28">
        <v>33</v>
      </c>
      <c r="D331" s="40" t="s">
        <v>11</v>
      </c>
      <c r="E331" s="2" t="str">
        <f t="shared" si="4"/>
        <v>2278 33</v>
      </c>
      <c r="F331" s="25"/>
      <c r="G331" s="28">
        <v>42</v>
      </c>
      <c r="H331" s="35" t="s">
        <v>326</v>
      </c>
      <c r="I331" s="35" t="s">
        <v>256</v>
      </c>
      <c r="J331" s="35"/>
      <c r="K331" s="28"/>
      <c r="M331" s="28"/>
      <c r="O331" s="29"/>
      <c r="P331" s="30"/>
      <c r="Q331" s="30"/>
      <c r="R331" s="28"/>
    </row>
    <row r="332" spans="1:18" s="26" customFormat="1" hidden="1" x14ac:dyDescent="0.2">
      <c r="A332" s="28">
        <v>3013</v>
      </c>
      <c r="B332" s="28">
        <v>14105</v>
      </c>
      <c r="C332" s="28">
        <v>2</v>
      </c>
      <c r="D332" s="40" t="s">
        <v>4</v>
      </c>
      <c r="E332" s="2" t="str">
        <f t="shared" si="4"/>
        <v>3013 2</v>
      </c>
      <c r="F332" s="25"/>
      <c r="G332" s="28">
        <v>43</v>
      </c>
      <c r="H332" s="35" t="s">
        <v>326</v>
      </c>
      <c r="I332" s="35" t="s">
        <v>257</v>
      </c>
      <c r="J332" s="35"/>
      <c r="K332" s="28"/>
      <c r="M332" s="28"/>
      <c r="O332" s="29"/>
      <c r="P332" s="30"/>
      <c r="Q332" s="30"/>
      <c r="R332" s="28"/>
    </row>
    <row r="333" spans="1:18" s="26" customFormat="1" hidden="1" x14ac:dyDescent="0.2">
      <c r="A333" s="28">
        <v>3014</v>
      </c>
      <c r="B333" s="28">
        <v>14106</v>
      </c>
      <c r="C333" s="28">
        <v>2</v>
      </c>
      <c r="D333" s="40" t="s">
        <v>4</v>
      </c>
      <c r="E333" s="2" t="str">
        <f t="shared" si="4"/>
        <v>3014 2</v>
      </c>
      <c r="F333" s="25"/>
      <c r="G333" s="28">
        <v>44</v>
      </c>
      <c r="H333" s="35" t="s">
        <v>326</v>
      </c>
      <c r="I333" s="35" t="s">
        <v>258</v>
      </c>
      <c r="J333" s="35"/>
      <c r="K333" s="28"/>
      <c r="M333" s="28"/>
      <c r="O333" s="29"/>
      <c r="P333" s="30"/>
      <c r="Q333" s="30"/>
      <c r="R333" s="28"/>
    </row>
    <row r="334" spans="1:18" s="26" customFormat="1" hidden="1" x14ac:dyDescent="0.2">
      <c r="A334" s="28">
        <v>3017</v>
      </c>
      <c r="B334" s="28">
        <v>14107</v>
      </c>
      <c r="C334" s="28">
        <v>2</v>
      </c>
      <c r="D334" s="40" t="s">
        <v>4</v>
      </c>
      <c r="E334" s="2" t="str">
        <f t="shared" si="4"/>
        <v>3017 2</v>
      </c>
      <c r="F334" s="25"/>
      <c r="G334" s="28">
        <v>557</v>
      </c>
      <c r="H334" s="35" t="s">
        <v>309</v>
      </c>
      <c r="I334" s="35" t="s">
        <v>321</v>
      </c>
      <c r="J334" s="35"/>
      <c r="K334" s="28"/>
      <c r="M334" s="28"/>
      <c r="O334" s="29"/>
      <c r="P334" s="30"/>
      <c r="Q334" s="30"/>
      <c r="R334" s="28"/>
    </row>
    <row r="335" spans="1:18" s="26" customFormat="1" hidden="1" x14ac:dyDescent="0.2">
      <c r="A335" s="28">
        <v>3018</v>
      </c>
      <c r="B335" s="28">
        <v>14108</v>
      </c>
      <c r="C335" s="28">
        <v>2</v>
      </c>
      <c r="D335" s="40" t="s">
        <v>4</v>
      </c>
      <c r="E335" s="2" t="str">
        <f t="shared" si="4"/>
        <v>3018 2</v>
      </c>
      <c r="F335" s="25"/>
      <c r="G335" s="28">
        <v>50</v>
      </c>
      <c r="H335" s="35" t="s">
        <v>326</v>
      </c>
      <c r="I335" s="35" t="s">
        <v>30</v>
      </c>
      <c r="J335" s="35"/>
      <c r="K335" s="28"/>
      <c r="M335" s="28"/>
      <c r="O335" s="29"/>
      <c r="P335" s="30"/>
      <c r="Q335" s="30"/>
      <c r="R335" s="28"/>
    </row>
    <row r="336" spans="1:18" s="26" customFormat="1" hidden="1" x14ac:dyDescent="0.2">
      <c r="A336" s="28">
        <v>3031</v>
      </c>
      <c r="B336" s="28">
        <v>14109</v>
      </c>
      <c r="C336" s="28">
        <v>2</v>
      </c>
      <c r="D336" s="40" t="s">
        <v>4</v>
      </c>
      <c r="E336" s="2" t="str">
        <f t="shared" si="4"/>
        <v>3031 2</v>
      </c>
      <c r="F336" s="25"/>
      <c r="G336" s="28">
        <v>356</v>
      </c>
      <c r="H336" s="35" t="s">
        <v>341</v>
      </c>
      <c r="I336" s="35" t="s">
        <v>269</v>
      </c>
      <c r="J336" s="35"/>
      <c r="K336" s="28"/>
      <c r="M336" s="28"/>
      <c r="O336" s="29"/>
      <c r="P336" s="30"/>
      <c r="Q336" s="30"/>
      <c r="R336" s="28"/>
    </row>
    <row r="337" spans="1:18" s="26" customFormat="1" hidden="1" x14ac:dyDescent="0.2">
      <c r="A337" s="28">
        <v>3032</v>
      </c>
      <c r="B337" s="28">
        <v>14110</v>
      </c>
      <c r="C337" s="28">
        <v>2</v>
      </c>
      <c r="D337" s="40" t="s">
        <v>4</v>
      </c>
      <c r="E337" s="2" t="str">
        <f t="shared" si="4"/>
        <v>3032 2</v>
      </c>
      <c r="F337" s="25"/>
      <c r="G337" s="28">
        <v>500</v>
      </c>
      <c r="H337" s="35" t="s">
        <v>23</v>
      </c>
      <c r="I337" s="35" t="s">
        <v>119</v>
      </c>
      <c r="J337" s="35"/>
      <c r="K337" s="28"/>
      <c r="M337" s="28"/>
      <c r="O337" s="29"/>
      <c r="P337" s="30"/>
      <c r="Q337" s="30"/>
      <c r="R337" s="28"/>
    </row>
    <row r="338" spans="1:18" s="26" customFormat="1" hidden="1" x14ac:dyDescent="0.2">
      <c r="A338" s="28">
        <v>3035</v>
      </c>
      <c r="B338" s="28">
        <v>14111</v>
      </c>
      <c r="C338" s="28">
        <v>2</v>
      </c>
      <c r="D338" s="40" t="s">
        <v>4</v>
      </c>
      <c r="E338" s="2" t="str">
        <f t="shared" si="4"/>
        <v>3035 2</v>
      </c>
      <c r="F338" s="25"/>
      <c r="G338" s="28">
        <v>114</v>
      </c>
      <c r="H338" s="35" t="s">
        <v>328</v>
      </c>
      <c r="I338" s="35" t="s">
        <v>277</v>
      </c>
      <c r="J338" s="35"/>
      <c r="K338" s="28"/>
      <c r="M338" s="28"/>
      <c r="O338" s="29"/>
      <c r="P338" s="30"/>
      <c r="Q338" s="30"/>
      <c r="R338" s="28"/>
    </row>
    <row r="339" spans="1:18" s="26" customFormat="1" hidden="1" x14ac:dyDescent="0.2">
      <c r="A339" s="28">
        <v>3036</v>
      </c>
      <c r="B339" s="28">
        <v>14112</v>
      </c>
      <c r="C339" s="28">
        <v>2</v>
      </c>
      <c r="D339" s="40" t="s">
        <v>4</v>
      </c>
      <c r="E339" s="2" t="str">
        <f t="shared" si="4"/>
        <v>3036 2</v>
      </c>
      <c r="F339" s="25"/>
      <c r="G339" s="28">
        <v>147</v>
      </c>
      <c r="H339" s="35" t="s">
        <v>197</v>
      </c>
      <c r="I339" s="35" t="s">
        <v>278</v>
      </c>
      <c r="J339" s="35"/>
      <c r="K339" s="28"/>
      <c r="M339" s="28"/>
      <c r="O339" s="29"/>
      <c r="P339" s="30"/>
      <c r="Q339" s="30"/>
      <c r="R339" s="28"/>
    </row>
    <row r="340" spans="1:18" s="26" customFormat="1" hidden="1" x14ac:dyDescent="0.2">
      <c r="A340" s="28">
        <v>3051</v>
      </c>
      <c r="B340" s="28">
        <v>14113</v>
      </c>
      <c r="C340" s="28">
        <v>6</v>
      </c>
      <c r="D340" s="40" t="s">
        <v>19</v>
      </c>
      <c r="E340" s="2" t="str">
        <f t="shared" si="4"/>
        <v>3051 6</v>
      </c>
      <c r="F340" s="25"/>
      <c r="G340" s="28">
        <v>115</v>
      </c>
      <c r="H340" s="35" t="s">
        <v>328</v>
      </c>
      <c r="I340" s="35" t="s">
        <v>37</v>
      </c>
      <c r="J340" s="35"/>
      <c r="K340" s="28"/>
      <c r="M340" s="28"/>
      <c r="O340" s="29"/>
      <c r="P340" s="30"/>
      <c r="Q340" s="30"/>
      <c r="R340" s="28"/>
    </row>
    <row r="341" spans="1:18" s="26" customFormat="1" hidden="1" x14ac:dyDescent="0.2">
      <c r="A341" s="28">
        <v>3053</v>
      </c>
      <c r="B341" s="28">
        <v>14114</v>
      </c>
      <c r="C341" s="28">
        <v>6</v>
      </c>
      <c r="D341" s="40" t="s">
        <v>19</v>
      </c>
      <c r="E341" s="2" t="str">
        <f t="shared" si="4"/>
        <v>3053 6</v>
      </c>
      <c r="F341" s="25"/>
      <c r="G341" s="28">
        <v>456</v>
      </c>
      <c r="H341" s="35" t="s">
        <v>330</v>
      </c>
      <c r="I341" s="35" t="s">
        <v>187</v>
      </c>
      <c r="J341" s="35"/>
      <c r="K341" s="28"/>
      <c r="M341" s="28"/>
      <c r="O341" s="29"/>
      <c r="P341" s="30"/>
      <c r="Q341" s="30"/>
      <c r="R341" s="28"/>
    </row>
    <row r="342" spans="1:18" s="26" customFormat="1" hidden="1" x14ac:dyDescent="0.2">
      <c r="A342" s="28">
        <v>3055</v>
      </c>
      <c r="B342" s="28">
        <v>14115</v>
      </c>
      <c r="C342" s="28">
        <v>6</v>
      </c>
      <c r="D342" s="40" t="s">
        <v>19</v>
      </c>
      <c r="E342" s="2" t="str">
        <f t="shared" si="4"/>
        <v>3055 6</v>
      </c>
      <c r="F342" s="25"/>
      <c r="G342" s="28">
        <v>326</v>
      </c>
      <c r="H342" s="35" t="s">
        <v>333</v>
      </c>
      <c r="I342" s="35" t="s">
        <v>60</v>
      </c>
      <c r="J342" s="35"/>
      <c r="K342" s="28"/>
      <c r="M342" s="28"/>
      <c r="O342" s="29"/>
      <c r="P342" s="30"/>
      <c r="Q342" s="30"/>
      <c r="R342" s="28"/>
    </row>
    <row r="343" spans="1:18" s="26" customFormat="1" hidden="1" x14ac:dyDescent="0.2">
      <c r="A343" s="28">
        <v>3057</v>
      </c>
      <c r="B343" s="28">
        <v>14116</v>
      </c>
      <c r="C343" s="28">
        <v>6</v>
      </c>
      <c r="D343" s="40" t="s">
        <v>19</v>
      </c>
      <c r="E343" s="2" t="str">
        <f t="shared" si="4"/>
        <v>3057 6</v>
      </c>
      <c r="F343" s="25"/>
      <c r="G343" s="28">
        <v>327</v>
      </c>
      <c r="H343" s="35" t="s">
        <v>333</v>
      </c>
      <c r="I343" s="35" t="s">
        <v>157</v>
      </c>
      <c r="J343" s="35"/>
      <c r="K343" s="28"/>
      <c r="M343" s="28"/>
      <c r="O343" s="29"/>
      <c r="P343" s="30"/>
      <c r="Q343" s="30"/>
      <c r="R343" s="28"/>
    </row>
    <row r="344" spans="1:18" s="26" customFormat="1" hidden="1" x14ac:dyDescent="0.2">
      <c r="A344" s="28">
        <v>3061</v>
      </c>
      <c r="B344" s="28">
        <v>14117</v>
      </c>
      <c r="C344" s="28">
        <v>7</v>
      </c>
      <c r="D344" s="40" t="s">
        <v>5</v>
      </c>
      <c r="E344" s="2" t="str">
        <f t="shared" si="4"/>
        <v>3061 7</v>
      </c>
      <c r="F344" s="25"/>
      <c r="G344" s="31">
        <v>247</v>
      </c>
      <c r="H344" s="35" t="s">
        <v>338</v>
      </c>
      <c r="I344" s="35" t="s">
        <v>188</v>
      </c>
      <c r="J344" s="35"/>
      <c r="K344" s="28"/>
      <c r="M344" s="28"/>
      <c r="O344" s="29"/>
      <c r="P344" s="30"/>
      <c r="Q344" s="30"/>
      <c r="R344" s="28"/>
    </row>
    <row r="345" spans="1:18" s="26" customFormat="1" hidden="1" x14ac:dyDescent="0.2">
      <c r="A345" s="28">
        <v>3063</v>
      </c>
      <c r="B345" s="28">
        <v>14118</v>
      </c>
      <c r="C345" s="28">
        <v>7</v>
      </c>
      <c r="D345" s="40" t="s">
        <v>5</v>
      </c>
      <c r="E345" s="2" t="str">
        <f t="shared" si="4"/>
        <v>3063 7</v>
      </c>
      <c r="F345" s="25"/>
      <c r="G345" s="31">
        <v>473</v>
      </c>
      <c r="H345" s="35" t="s">
        <v>325</v>
      </c>
      <c r="I345" s="35" t="s">
        <v>236</v>
      </c>
      <c r="J345" s="35"/>
      <c r="K345" s="28"/>
      <c r="M345" s="28"/>
      <c r="O345" s="29"/>
      <c r="P345" s="30"/>
      <c r="Q345" s="30"/>
      <c r="R345" s="28"/>
    </row>
    <row r="346" spans="1:18" s="26" customFormat="1" hidden="1" x14ac:dyDescent="0.2">
      <c r="A346" s="28">
        <v>3065</v>
      </c>
      <c r="B346" s="28">
        <v>14119</v>
      </c>
      <c r="C346" s="28">
        <v>7</v>
      </c>
      <c r="D346" s="40" t="s">
        <v>5</v>
      </c>
      <c r="E346" s="2" t="str">
        <f t="shared" si="4"/>
        <v>3065 7</v>
      </c>
      <c r="F346" s="25"/>
      <c r="G346" s="31">
        <v>329</v>
      </c>
      <c r="H346" s="35" t="s">
        <v>333</v>
      </c>
      <c r="I346" s="35" t="s">
        <v>259</v>
      </c>
      <c r="J346" s="35"/>
      <c r="K346" s="28"/>
      <c r="M346" s="28"/>
      <c r="O346" s="29"/>
      <c r="P346" s="30"/>
      <c r="Q346" s="30"/>
      <c r="R346" s="28"/>
    </row>
    <row r="347" spans="1:18" s="26" customFormat="1" hidden="1" x14ac:dyDescent="0.2">
      <c r="A347" s="28">
        <v>3067</v>
      </c>
      <c r="B347" s="28">
        <v>14120</v>
      </c>
      <c r="C347" s="28">
        <v>7</v>
      </c>
      <c r="D347" s="40" t="s">
        <v>5</v>
      </c>
      <c r="E347" s="2" t="str">
        <f t="shared" si="4"/>
        <v>3067 7</v>
      </c>
      <c r="F347" s="25"/>
      <c r="G347" s="31">
        <v>330</v>
      </c>
      <c r="H347" s="35" t="s">
        <v>333</v>
      </c>
      <c r="I347" s="35" t="s">
        <v>262</v>
      </c>
      <c r="J347" s="35"/>
      <c r="K347" s="28"/>
      <c r="M347" s="28"/>
      <c r="O347" s="29"/>
      <c r="P347" s="30"/>
      <c r="Q347" s="30"/>
      <c r="R347" s="28"/>
    </row>
    <row r="348" spans="1:18" s="26" customFormat="1" hidden="1" x14ac:dyDescent="0.2">
      <c r="A348" s="28">
        <v>3071</v>
      </c>
      <c r="B348" s="28">
        <v>14121</v>
      </c>
      <c r="C348" s="28">
        <v>7</v>
      </c>
      <c r="D348" s="40" t="s">
        <v>5</v>
      </c>
      <c r="E348" s="2" t="str">
        <f t="shared" si="4"/>
        <v>3071 7</v>
      </c>
      <c r="F348" s="25"/>
      <c r="G348" s="31">
        <v>71</v>
      </c>
      <c r="H348" s="35" t="s">
        <v>24</v>
      </c>
      <c r="I348" s="35" t="s">
        <v>219</v>
      </c>
      <c r="J348" s="35"/>
      <c r="K348" s="28"/>
      <c r="M348" s="28"/>
      <c r="O348" s="29"/>
      <c r="P348" s="30"/>
      <c r="Q348" s="30"/>
      <c r="R348" s="28"/>
    </row>
    <row r="349" spans="1:18" s="26" customFormat="1" hidden="1" x14ac:dyDescent="0.2">
      <c r="A349" s="28">
        <v>3073</v>
      </c>
      <c r="B349" s="28">
        <v>14122</v>
      </c>
      <c r="C349" s="28">
        <v>7</v>
      </c>
      <c r="D349" s="40" t="s">
        <v>5</v>
      </c>
      <c r="E349" s="2" t="str">
        <f t="shared" si="4"/>
        <v>3073 7</v>
      </c>
      <c r="F349" s="25"/>
      <c r="G349" s="31">
        <v>72</v>
      </c>
      <c r="H349" s="35" t="s">
        <v>24</v>
      </c>
      <c r="I349" s="35" t="s">
        <v>220</v>
      </c>
      <c r="J349" s="35"/>
      <c r="K349" s="28"/>
      <c r="M349" s="28"/>
      <c r="O349" s="29"/>
      <c r="P349" s="30"/>
      <c r="Q349" s="30"/>
      <c r="R349" s="28"/>
    </row>
    <row r="350" spans="1:18" s="26" customFormat="1" hidden="1" x14ac:dyDescent="0.2">
      <c r="A350" s="28">
        <v>3075</v>
      </c>
      <c r="B350" s="28">
        <v>14123</v>
      </c>
      <c r="C350" s="28">
        <v>7</v>
      </c>
      <c r="D350" s="40" t="s">
        <v>5</v>
      </c>
      <c r="E350" s="2" t="str">
        <f t="shared" si="4"/>
        <v>3075 7</v>
      </c>
      <c r="F350" s="25"/>
      <c r="G350" s="31">
        <v>332</v>
      </c>
      <c r="H350" s="35" t="s">
        <v>333</v>
      </c>
      <c r="I350" s="35" t="s">
        <v>305</v>
      </c>
      <c r="J350" s="35"/>
      <c r="K350" s="28"/>
      <c r="M350" s="28"/>
      <c r="O350" s="29"/>
      <c r="P350" s="30"/>
      <c r="Q350" s="30"/>
      <c r="R350" s="28"/>
    </row>
    <row r="351" spans="1:18" s="26" customFormat="1" hidden="1" x14ac:dyDescent="0.2">
      <c r="A351" s="28">
        <v>3077</v>
      </c>
      <c r="B351" s="28">
        <v>14124</v>
      </c>
      <c r="C351" s="28">
        <v>7</v>
      </c>
      <c r="D351" s="40" t="s">
        <v>5</v>
      </c>
      <c r="E351" s="2" t="str">
        <f t="shared" si="4"/>
        <v>3077 7</v>
      </c>
      <c r="F351" s="25"/>
      <c r="G351" s="31">
        <v>92</v>
      </c>
      <c r="H351" s="35" t="s">
        <v>340</v>
      </c>
      <c r="I351" s="35" t="s">
        <v>228</v>
      </c>
      <c r="J351" s="35"/>
      <c r="K351" s="28"/>
      <c r="M351" s="28"/>
      <c r="O351" s="29"/>
      <c r="P351" s="30"/>
      <c r="Q351" s="30"/>
      <c r="R351" s="28"/>
    </row>
    <row r="352" spans="1:18" s="26" customFormat="1" hidden="1" x14ac:dyDescent="0.2">
      <c r="A352" s="28">
        <v>3082</v>
      </c>
      <c r="B352" s="28">
        <v>14125</v>
      </c>
      <c r="C352" s="28">
        <v>7</v>
      </c>
      <c r="D352" s="40" t="s">
        <v>5</v>
      </c>
      <c r="E352" s="2" t="str">
        <f t="shared" si="4"/>
        <v>3082 7</v>
      </c>
      <c r="F352" s="25"/>
      <c r="G352" s="31">
        <v>518</v>
      </c>
      <c r="H352" s="35" t="s">
        <v>337</v>
      </c>
      <c r="I352" s="35" t="s">
        <v>229</v>
      </c>
      <c r="J352" s="35"/>
      <c r="K352" s="28"/>
      <c r="M352" s="28"/>
      <c r="O352" s="29"/>
      <c r="P352" s="30"/>
      <c r="Q352" s="30"/>
      <c r="R352" s="28"/>
    </row>
    <row r="353" spans="1:18" s="26" customFormat="1" hidden="1" x14ac:dyDescent="0.2">
      <c r="A353" s="28">
        <v>3084</v>
      </c>
      <c r="B353" s="28">
        <v>14126</v>
      </c>
      <c r="C353" s="28">
        <v>7</v>
      </c>
      <c r="D353" s="40" t="s">
        <v>5</v>
      </c>
      <c r="E353" s="2" t="str">
        <f t="shared" si="4"/>
        <v>3084 7</v>
      </c>
      <c r="F353" s="25"/>
      <c r="G353" s="31">
        <v>475</v>
      </c>
      <c r="H353" s="35" t="s">
        <v>325</v>
      </c>
      <c r="I353" s="35" t="s">
        <v>75</v>
      </c>
      <c r="J353" s="35"/>
      <c r="K353" s="28"/>
      <c r="M353" s="28"/>
      <c r="O353" s="29"/>
      <c r="P353" s="30"/>
      <c r="Q353" s="30"/>
      <c r="R353" s="28"/>
    </row>
    <row r="354" spans="1:18" s="26" customFormat="1" hidden="1" x14ac:dyDescent="0.2">
      <c r="A354" s="28">
        <v>3086</v>
      </c>
      <c r="B354" s="28">
        <v>14127</v>
      </c>
      <c r="C354" s="28">
        <v>7</v>
      </c>
      <c r="D354" s="40" t="s">
        <v>5</v>
      </c>
      <c r="E354" s="2" t="str">
        <f t="shared" si="4"/>
        <v>3086 7</v>
      </c>
      <c r="F354" s="25"/>
      <c r="G354" s="31">
        <v>52</v>
      </c>
      <c r="H354" s="35" t="s">
        <v>326</v>
      </c>
      <c r="I354" s="35" t="s">
        <v>31</v>
      </c>
      <c r="J354" s="35"/>
      <c r="K354" s="28"/>
      <c r="M354" s="28"/>
      <c r="O354" s="29"/>
      <c r="P354" s="30"/>
      <c r="Q354" s="30"/>
      <c r="R354" s="28"/>
    </row>
    <row r="355" spans="1:18" s="26" customFormat="1" hidden="1" x14ac:dyDescent="0.2">
      <c r="A355" s="28">
        <v>3088</v>
      </c>
      <c r="B355" s="28">
        <v>14128</v>
      </c>
      <c r="C355" s="28">
        <v>7</v>
      </c>
      <c r="D355" s="40" t="s">
        <v>5</v>
      </c>
      <c r="E355" s="2" t="str">
        <f t="shared" si="4"/>
        <v>3088 7</v>
      </c>
      <c r="F355" s="25"/>
      <c r="G355" s="31">
        <v>458</v>
      </c>
      <c r="H355" s="35" t="s">
        <v>330</v>
      </c>
      <c r="I355" s="35" t="s">
        <v>221</v>
      </c>
      <c r="J355" s="35"/>
      <c r="K355" s="28"/>
      <c r="M355" s="28"/>
      <c r="O355" s="29"/>
      <c r="P355" s="30"/>
      <c r="Q355" s="30"/>
      <c r="R355" s="28"/>
    </row>
    <row r="356" spans="1:18" s="26" customFormat="1" hidden="1" x14ac:dyDescent="0.2">
      <c r="A356" s="28">
        <v>3102</v>
      </c>
      <c r="B356" s="28">
        <v>14129</v>
      </c>
      <c r="C356" s="28">
        <v>10</v>
      </c>
      <c r="D356" s="40" t="s">
        <v>6</v>
      </c>
      <c r="E356" s="2" t="str">
        <f t="shared" si="4"/>
        <v>3102 10</v>
      </c>
      <c r="F356" s="25"/>
      <c r="G356" s="31">
        <v>94</v>
      </c>
      <c r="H356" s="35" t="s">
        <v>340</v>
      </c>
      <c r="I356" s="35" t="s">
        <v>158</v>
      </c>
      <c r="J356" s="35"/>
      <c r="K356" s="28"/>
      <c r="M356" s="28"/>
      <c r="O356" s="29"/>
      <c r="P356" s="30"/>
      <c r="Q356" s="30"/>
      <c r="R356" s="28"/>
    </row>
    <row r="357" spans="1:18" s="26" customFormat="1" hidden="1" x14ac:dyDescent="0.2">
      <c r="A357" s="28">
        <v>3104</v>
      </c>
      <c r="B357" s="28">
        <v>14130</v>
      </c>
      <c r="C357" s="28">
        <v>10</v>
      </c>
      <c r="D357" s="40" t="s">
        <v>6</v>
      </c>
      <c r="E357" s="2" t="str">
        <f t="shared" si="4"/>
        <v>3104 10</v>
      </c>
      <c r="F357" s="25"/>
      <c r="G357" s="31">
        <v>96</v>
      </c>
      <c r="H357" s="35" t="s">
        <v>340</v>
      </c>
      <c r="I357" s="35" t="s">
        <v>173</v>
      </c>
      <c r="J357" s="35"/>
      <c r="K357" s="28"/>
      <c r="M357" s="28"/>
      <c r="O357" s="29"/>
      <c r="P357" s="30"/>
      <c r="Q357" s="30"/>
      <c r="R357" s="28"/>
    </row>
    <row r="358" spans="1:18" s="26" customFormat="1" hidden="1" x14ac:dyDescent="0.2">
      <c r="A358" s="28">
        <v>3108</v>
      </c>
      <c r="B358" s="28">
        <v>14132</v>
      </c>
      <c r="C358" s="28">
        <v>10</v>
      </c>
      <c r="D358" s="40" t="s">
        <v>6</v>
      </c>
      <c r="E358" s="2" t="str">
        <f t="shared" si="4"/>
        <v>3108 10</v>
      </c>
      <c r="F358" s="25"/>
      <c r="G358" s="31">
        <v>521</v>
      </c>
      <c r="H358" s="35" t="s">
        <v>337</v>
      </c>
      <c r="I358" s="35" t="s">
        <v>174</v>
      </c>
      <c r="J358" s="35"/>
      <c r="K358" s="28"/>
      <c r="M358" s="28"/>
      <c r="O358" s="29"/>
      <c r="P358" s="30"/>
      <c r="Q358" s="30"/>
      <c r="R358" s="28"/>
    </row>
    <row r="359" spans="1:18" s="26" customFormat="1" hidden="1" x14ac:dyDescent="0.2">
      <c r="A359" s="28">
        <v>3111</v>
      </c>
      <c r="B359" s="28">
        <v>14133</v>
      </c>
      <c r="C359" s="28">
        <v>13</v>
      </c>
      <c r="D359" s="40" t="s">
        <v>8</v>
      </c>
      <c r="E359" s="2" t="str">
        <f t="shared" si="4"/>
        <v>3111 13</v>
      </c>
      <c r="F359" s="25"/>
      <c r="G359" s="31">
        <v>520</v>
      </c>
      <c r="H359" s="35" t="s">
        <v>337</v>
      </c>
      <c r="I359" s="35" t="s">
        <v>241</v>
      </c>
      <c r="J359" s="35"/>
      <c r="K359" s="28"/>
      <c r="M359" s="28"/>
      <c r="O359" s="29"/>
      <c r="P359" s="30"/>
      <c r="Q359" s="30"/>
      <c r="R359" s="28"/>
    </row>
    <row r="360" spans="1:18" s="26" customFormat="1" hidden="1" x14ac:dyDescent="0.2">
      <c r="A360" s="28">
        <v>3113</v>
      </c>
      <c r="B360" s="28">
        <v>14134</v>
      </c>
      <c r="C360" s="28">
        <v>13</v>
      </c>
      <c r="D360" s="40" t="s">
        <v>8</v>
      </c>
      <c r="E360" s="2" t="str">
        <f t="shared" si="4"/>
        <v>3113 13</v>
      </c>
      <c r="F360" s="25"/>
      <c r="G360" s="31">
        <v>54</v>
      </c>
      <c r="H360" s="35" t="s">
        <v>326</v>
      </c>
      <c r="I360" s="35" t="s">
        <v>32</v>
      </c>
      <c r="K360" s="28"/>
      <c r="M360" s="28"/>
      <c r="O360" s="29"/>
      <c r="P360" s="30"/>
      <c r="Q360" s="30"/>
      <c r="R360" s="28"/>
    </row>
    <row r="361" spans="1:18" s="26" customFormat="1" hidden="1" x14ac:dyDescent="0.2">
      <c r="A361" s="28">
        <v>3115</v>
      </c>
      <c r="B361" s="28">
        <v>14135</v>
      </c>
      <c r="C361" s="28">
        <v>13</v>
      </c>
      <c r="D361" s="40" t="s">
        <v>8</v>
      </c>
      <c r="E361" s="2" t="str">
        <f t="shared" si="4"/>
        <v>3115 13</v>
      </c>
      <c r="F361" s="25"/>
      <c r="G361" s="31">
        <v>358</v>
      </c>
      <c r="H361" s="35" t="s">
        <v>341</v>
      </c>
      <c r="I361" s="35" t="s">
        <v>64</v>
      </c>
      <c r="K361" s="28"/>
      <c r="M361" s="28"/>
      <c r="O361" s="29"/>
      <c r="P361" s="30"/>
      <c r="Q361" s="30"/>
      <c r="R361" s="28"/>
    </row>
    <row r="362" spans="1:18" s="26" customFormat="1" hidden="1" x14ac:dyDescent="0.2">
      <c r="A362" s="28">
        <v>3117</v>
      </c>
      <c r="B362" s="28">
        <v>14136</v>
      </c>
      <c r="C362" s="28">
        <v>13</v>
      </c>
      <c r="D362" s="40" t="s">
        <v>8</v>
      </c>
      <c r="E362" s="2" t="str">
        <f t="shared" si="4"/>
        <v>3117 13</v>
      </c>
      <c r="F362" s="25"/>
      <c r="G362" s="31">
        <v>359</v>
      </c>
      <c r="H362" s="35" t="s">
        <v>341</v>
      </c>
      <c r="I362" s="35" t="s">
        <v>65</v>
      </c>
      <c r="K362" s="28"/>
      <c r="M362" s="28"/>
      <c r="O362" s="29"/>
      <c r="P362" s="30"/>
      <c r="Q362" s="30"/>
      <c r="R362" s="28"/>
    </row>
    <row r="363" spans="1:18" s="26" customFormat="1" hidden="1" x14ac:dyDescent="0.2">
      <c r="A363" s="28">
        <v>3122</v>
      </c>
      <c r="B363" s="28">
        <v>14137</v>
      </c>
      <c r="C363" s="28">
        <v>13</v>
      </c>
      <c r="D363" s="40" t="s">
        <v>8</v>
      </c>
      <c r="E363" s="2" t="str">
        <f t="shared" si="4"/>
        <v>3122 13</v>
      </c>
      <c r="F363" s="25"/>
      <c r="G363" s="31">
        <v>361</v>
      </c>
      <c r="H363" s="35" t="s">
        <v>341</v>
      </c>
      <c r="I363" s="35" t="s">
        <v>118</v>
      </c>
      <c r="K363" s="28"/>
      <c r="M363" s="28"/>
      <c r="O363" s="29"/>
      <c r="P363" s="30"/>
      <c r="Q363" s="30"/>
      <c r="R363" s="28"/>
    </row>
    <row r="364" spans="1:18" s="26" customFormat="1" hidden="1" x14ac:dyDescent="0.2">
      <c r="A364" s="28">
        <v>3124</v>
      </c>
      <c r="B364" s="28">
        <v>14138</v>
      </c>
      <c r="C364" s="28">
        <v>13</v>
      </c>
      <c r="D364" s="40" t="s">
        <v>8</v>
      </c>
      <c r="E364" s="2" t="str">
        <f t="shared" si="4"/>
        <v>3124 13</v>
      </c>
      <c r="F364" s="25"/>
      <c r="G364" s="31">
        <v>120</v>
      </c>
      <c r="H364" s="35" t="s">
        <v>328</v>
      </c>
      <c r="I364" s="35" t="s">
        <v>189</v>
      </c>
      <c r="K364" s="28"/>
      <c r="M364" s="28"/>
      <c r="O364" s="29"/>
      <c r="P364" s="30"/>
      <c r="Q364" s="30"/>
      <c r="R364" s="28"/>
    </row>
    <row r="365" spans="1:18" s="26" customFormat="1" hidden="1" x14ac:dyDescent="0.2">
      <c r="A365" s="28">
        <v>3126</v>
      </c>
      <c r="B365" s="28">
        <v>14139</v>
      </c>
      <c r="C365" s="28">
        <v>13</v>
      </c>
      <c r="D365" s="40" t="s">
        <v>8</v>
      </c>
      <c r="E365" s="2" t="str">
        <f t="shared" si="4"/>
        <v>3126 13</v>
      </c>
      <c r="F365" s="25"/>
      <c r="G365" s="31">
        <v>165</v>
      </c>
      <c r="H365" s="35" t="s">
        <v>6</v>
      </c>
      <c r="I365" s="35" t="s">
        <v>45</v>
      </c>
      <c r="K365" s="28"/>
      <c r="M365" s="28"/>
      <c r="O365" s="29"/>
      <c r="P365" s="30"/>
      <c r="Q365" s="30"/>
      <c r="R365" s="28"/>
    </row>
    <row r="366" spans="1:18" s="26" customFormat="1" hidden="1" x14ac:dyDescent="0.2">
      <c r="A366" s="28">
        <v>3128</v>
      </c>
      <c r="B366" s="28">
        <v>14140</v>
      </c>
      <c r="C366" s="28">
        <v>13</v>
      </c>
      <c r="D366" s="40" t="s">
        <v>8</v>
      </c>
      <c r="E366" s="2" t="str">
        <f t="shared" si="4"/>
        <v>3128 13</v>
      </c>
      <c r="F366" s="25"/>
      <c r="G366" s="31">
        <v>334</v>
      </c>
      <c r="H366" s="35" t="s">
        <v>333</v>
      </c>
      <c r="I366" s="35" t="s">
        <v>239</v>
      </c>
      <c r="K366" s="28"/>
      <c r="M366" s="28"/>
      <c r="O366" s="29"/>
      <c r="P366" s="30"/>
      <c r="Q366" s="30"/>
      <c r="R366" s="28"/>
    </row>
    <row r="367" spans="1:18" s="26" customFormat="1" hidden="1" x14ac:dyDescent="0.2">
      <c r="A367" s="28">
        <v>3132</v>
      </c>
      <c r="B367" s="28">
        <v>14141</v>
      </c>
      <c r="C367" s="28">
        <v>14</v>
      </c>
      <c r="D367" s="40" t="s">
        <v>15</v>
      </c>
      <c r="E367" s="2" t="str">
        <f t="shared" si="4"/>
        <v>3132 14</v>
      </c>
      <c r="F367" s="25"/>
      <c r="G367" s="31">
        <v>117</v>
      </c>
      <c r="H367" s="35" t="s">
        <v>328</v>
      </c>
      <c r="I367" s="35" t="s">
        <v>38</v>
      </c>
      <c r="K367" s="28"/>
      <c r="M367" s="28"/>
      <c r="O367" s="29"/>
      <c r="P367" s="30"/>
      <c r="Q367" s="30"/>
      <c r="R367" s="28"/>
    </row>
    <row r="368" spans="1:18" s="26" customFormat="1" hidden="1" x14ac:dyDescent="0.2">
      <c r="A368" s="28">
        <v>3133</v>
      </c>
      <c r="B368" s="28">
        <v>14142</v>
      </c>
      <c r="C368" s="28">
        <v>14</v>
      </c>
      <c r="D368" s="40" t="s">
        <v>15</v>
      </c>
      <c r="E368" s="2" t="str">
        <f t="shared" si="4"/>
        <v>3133 14</v>
      </c>
      <c r="F368" s="25"/>
      <c r="G368" s="31">
        <v>118</v>
      </c>
      <c r="H368" s="35" t="s">
        <v>328</v>
      </c>
      <c r="I368" s="35" t="s">
        <v>222</v>
      </c>
      <c r="K368" s="28"/>
      <c r="M368" s="28"/>
      <c r="O368" s="29"/>
      <c r="P368" s="30"/>
      <c r="Q368" s="30"/>
      <c r="R368" s="28"/>
    </row>
    <row r="369" spans="1:18" s="26" customFormat="1" hidden="1" x14ac:dyDescent="0.2">
      <c r="A369" s="28">
        <v>3135</v>
      </c>
      <c r="B369" s="28">
        <v>14143</v>
      </c>
      <c r="C369" s="28">
        <v>14</v>
      </c>
      <c r="D369" s="40" t="s">
        <v>15</v>
      </c>
      <c r="E369" s="2" t="str">
        <f t="shared" si="4"/>
        <v>3135 14</v>
      </c>
      <c r="F369" s="25"/>
      <c r="G369" s="31">
        <v>56</v>
      </c>
      <c r="H369" s="35" t="s">
        <v>326</v>
      </c>
      <c r="I369" s="35" t="s">
        <v>279</v>
      </c>
      <c r="K369" s="28"/>
      <c r="M369" s="28"/>
      <c r="O369" s="29"/>
      <c r="P369" s="30"/>
      <c r="Q369" s="30"/>
      <c r="R369" s="28"/>
    </row>
    <row r="370" spans="1:18" s="26" customFormat="1" hidden="1" x14ac:dyDescent="0.2">
      <c r="A370" s="28">
        <v>3137</v>
      </c>
      <c r="B370" s="28">
        <v>14144</v>
      </c>
      <c r="C370" s="28">
        <v>14</v>
      </c>
      <c r="D370" s="40" t="s">
        <v>15</v>
      </c>
      <c r="E370" s="2" t="str">
        <f t="shared" si="4"/>
        <v>3137 14</v>
      </c>
      <c r="F370" s="25"/>
      <c r="G370" s="31">
        <v>57</v>
      </c>
      <c r="H370" s="35" t="s">
        <v>326</v>
      </c>
      <c r="I370" s="35" t="s">
        <v>231</v>
      </c>
      <c r="K370" s="28"/>
      <c r="M370" s="28"/>
      <c r="O370" s="29"/>
      <c r="P370" s="30"/>
      <c r="Q370" s="30"/>
      <c r="R370" s="28"/>
    </row>
    <row r="371" spans="1:18" s="26" customFormat="1" hidden="1" x14ac:dyDescent="0.2">
      <c r="A371" s="28">
        <v>3141</v>
      </c>
      <c r="B371" s="28">
        <v>14145</v>
      </c>
      <c r="C371" s="28">
        <v>14</v>
      </c>
      <c r="D371" s="40" t="s">
        <v>15</v>
      </c>
      <c r="E371" s="2" t="str">
        <f t="shared" si="4"/>
        <v>3141 14</v>
      </c>
      <c r="F371" s="25"/>
      <c r="G371" s="31">
        <v>122</v>
      </c>
      <c r="H371" s="35" t="s">
        <v>328</v>
      </c>
      <c r="I371" s="35" t="s">
        <v>137</v>
      </c>
      <c r="K371" s="28"/>
      <c r="M371" s="28"/>
      <c r="O371" s="29"/>
      <c r="P371" s="30"/>
      <c r="Q371" s="30"/>
      <c r="R371" s="28"/>
    </row>
    <row r="372" spans="1:18" s="26" customFormat="1" hidden="1" x14ac:dyDescent="0.2">
      <c r="A372" s="28">
        <v>3144</v>
      </c>
      <c r="B372" s="28">
        <v>14146</v>
      </c>
      <c r="C372" s="28">
        <v>14</v>
      </c>
      <c r="D372" s="40" t="s">
        <v>15</v>
      </c>
      <c r="E372" s="2" t="str">
        <f t="shared" si="4"/>
        <v>3144 14</v>
      </c>
      <c r="F372" s="25"/>
      <c r="G372" s="31">
        <v>123</v>
      </c>
      <c r="H372" s="35" t="s">
        <v>328</v>
      </c>
      <c r="I372" s="35" t="s">
        <v>138</v>
      </c>
      <c r="K372" s="28"/>
      <c r="M372" s="28"/>
      <c r="O372" s="29"/>
      <c r="P372" s="30"/>
      <c r="Q372" s="30"/>
      <c r="R372" s="28"/>
    </row>
    <row r="373" spans="1:18" s="26" customFormat="1" hidden="1" x14ac:dyDescent="0.2">
      <c r="A373" s="28">
        <v>3146</v>
      </c>
      <c r="B373" s="28">
        <v>14147</v>
      </c>
      <c r="C373" s="28">
        <v>14</v>
      </c>
      <c r="D373" s="40" t="s">
        <v>15</v>
      </c>
      <c r="E373" s="2" t="str">
        <f t="shared" si="4"/>
        <v>3146 14</v>
      </c>
      <c r="F373" s="25"/>
      <c r="G373" s="31">
        <v>124</v>
      </c>
      <c r="H373" s="35" t="s">
        <v>328</v>
      </c>
      <c r="I373" s="35" t="s">
        <v>139</v>
      </c>
      <c r="K373" s="28"/>
      <c r="M373" s="28"/>
      <c r="O373" s="29"/>
      <c r="P373" s="30"/>
      <c r="Q373" s="30"/>
      <c r="R373" s="28"/>
    </row>
    <row r="374" spans="1:18" s="26" customFormat="1" hidden="1" x14ac:dyDescent="0.2">
      <c r="A374" s="28">
        <v>3148</v>
      </c>
      <c r="B374" s="28">
        <v>14148</v>
      </c>
      <c r="C374" s="28">
        <v>14</v>
      </c>
      <c r="D374" s="40" t="s">
        <v>15</v>
      </c>
      <c r="E374" s="2" t="str">
        <f t="shared" si="4"/>
        <v>3148 14</v>
      </c>
      <c r="F374" s="25"/>
      <c r="G374" s="31">
        <v>125</v>
      </c>
      <c r="H374" s="35" t="s">
        <v>328</v>
      </c>
      <c r="I374" s="35" t="s">
        <v>140</v>
      </c>
      <c r="K374" s="28"/>
      <c r="M374" s="28"/>
      <c r="O374" s="29"/>
      <c r="P374" s="30"/>
      <c r="Q374" s="30"/>
      <c r="R374" s="28"/>
    </row>
    <row r="375" spans="1:18" s="26" customFormat="1" hidden="1" x14ac:dyDescent="0.2">
      <c r="A375" s="28">
        <v>3151</v>
      </c>
      <c r="B375" s="28">
        <v>14149</v>
      </c>
      <c r="C375" s="28">
        <v>14</v>
      </c>
      <c r="D375" s="40" t="s">
        <v>15</v>
      </c>
      <c r="E375" s="2" t="str">
        <f t="shared" si="4"/>
        <v>3151 14</v>
      </c>
      <c r="F375" s="25"/>
      <c r="G375" s="31">
        <v>126</v>
      </c>
      <c r="H375" s="35" t="s">
        <v>328</v>
      </c>
      <c r="I375" s="35" t="s">
        <v>159</v>
      </c>
      <c r="K375" s="28"/>
      <c r="M375" s="28"/>
      <c r="O375" s="29"/>
      <c r="P375" s="30"/>
      <c r="Q375" s="30"/>
      <c r="R375" s="28"/>
    </row>
    <row r="376" spans="1:18" s="26" customFormat="1" hidden="1" x14ac:dyDescent="0.2">
      <c r="A376" s="28">
        <v>3153</v>
      </c>
      <c r="B376" s="28">
        <v>14150</v>
      </c>
      <c r="C376" s="28">
        <v>14</v>
      </c>
      <c r="D376" s="40" t="s">
        <v>15</v>
      </c>
      <c r="E376" s="2" t="str">
        <f t="shared" si="4"/>
        <v>3153 14</v>
      </c>
      <c r="F376" s="25"/>
      <c r="G376" s="31">
        <v>127</v>
      </c>
      <c r="H376" s="35" t="s">
        <v>328</v>
      </c>
      <c r="I376" s="35" t="s">
        <v>141</v>
      </c>
      <c r="K376" s="28"/>
      <c r="M376" s="28"/>
      <c r="O376" s="29"/>
      <c r="P376" s="30"/>
      <c r="Q376" s="30"/>
      <c r="R376" s="28"/>
    </row>
    <row r="377" spans="1:18" s="26" customFormat="1" hidden="1" x14ac:dyDescent="0.2">
      <c r="A377" s="28">
        <v>3155</v>
      </c>
      <c r="B377" s="28">
        <v>14151</v>
      </c>
      <c r="C377" s="28">
        <v>14</v>
      </c>
      <c r="D377" s="40" t="s">
        <v>15</v>
      </c>
      <c r="E377" s="2" t="str">
        <f t="shared" si="4"/>
        <v>3155 14</v>
      </c>
      <c r="F377" s="25"/>
      <c r="G377" s="31">
        <v>502</v>
      </c>
      <c r="H377" s="35" t="s">
        <v>23</v>
      </c>
      <c r="I377" s="35" t="s">
        <v>232</v>
      </c>
      <c r="K377" s="28"/>
      <c r="M377" s="28"/>
      <c r="O377" s="29"/>
      <c r="P377" s="30"/>
      <c r="Q377" s="30"/>
      <c r="R377" s="28"/>
    </row>
    <row r="378" spans="1:18" s="26" customFormat="1" hidden="1" x14ac:dyDescent="0.2">
      <c r="A378" s="28">
        <v>3157</v>
      </c>
      <c r="B378" s="28">
        <v>14152</v>
      </c>
      <c r="C378" s="28">
        <v>14</v>
      </c>
      <c r="D378" s="40" t="s">
        <v>15</v>
      </c>
      <c r="E378" s="2" t="str">
        <f t="shared" si="4"/>
        <v>3157 14</v>
      </c>
      <c r="F378" s="25"/>
      <c r="G378" s="31">
        <v>173</v>
      </c>
      <c r="H378" s="35" t="s">
        <v>84</v>
      </c>
      <c r="I378" s="35" t="s">
        <v>190</v>
      </c>
      <c r="K378" s="28"/>
      <c r="M378" s="28"/>
      <c r="O378" s="29"/>
      <c r="P378" s="30"/>
      <c r="Q378" s="30"/>
      <c r="R378" s="28"/>
    </row>
    <row r="379" spans="1:18" s="26" customFormat="1" hidden="1" x14ac:dyDescent="0.2">
      <c r="A379" s="28">
        <v>3162</v>
      </c>
      <c r="B379" s="28">
        <v>14153</v>
      </c>
      <c r="C379" s="28">
        <v>14</v>
      </c>
      <c r="D379" s="40" t="s">
        <v>15</v>
      </c>
      <c r="E379" s="2" t="str">
        <f t="shared" si="4"/>
        <v>3162 14</v>
      </c>
      <c r="F379" s="25"/>
      <c r="G379" s="31">
        <v>59</v>
      </c>
      <c r="H379" s="35" t="s">
        <v>326</v>
      </c>
      <c r="I379" s="35" t="s">
        <v>346</v>
      </c>
      <c r="K379" s="28"/>
      <c r="M379" s="28"/>
      <c r="O379" s="29"/>
      <c r="P379" s="30"/>
      <c r="Q379" s="30"/>
      <c r="R379" s="28"/>
    </row>
    <row r="380" spans="1:18" s="26" customFormat="1" hidden="1" x14ac:dyDescent="0.2">
      <c r="A380" s="28">
        <v>3164</v>
      </c>
      <c r="B380" s="28">
        <v>14154</v>
      </c>
      <c r="C380" s="28">
        <v>14</v>
      </c>
      <c r="D380" s="40" t="s">
        <v>15</v>
      </c>
      <c r="E380" s="2" t="str">
        <f t="shared" si="4"/>
        <v>3164 14</v>
      </c>
      <c r="F380" s="25"/>
      <c r="G380" s="31">
        <v>60</v>
      </c>
      <c r="H380" s="35" t="s">
        <v>326</v>
      </c>
      <c r="I380" s="35" t="s">
        <v>347</v>
      </c>
      <c r="K380" s="28"/>
      <c r="M380" s="28"/>
      <c r="O380" s="29"/>
      <c r="P380" s="30"/>
      <c r="Q380" s="30"/>
      <c r="R380" s="28"/>
    </row>
    <row r="381" spans="1:18" s="26" customFormat="1" hidden="1" x14ac:dyDescent="0.2">
      <c r="A381" s="28">
        <v>3166</v>
      </c>
      <c r="B381" s="28">
        <v>14155</v>
      </c>
      <c r="C381" s="28">
        <v>14</v>
      </c>
      <c r="D381" s="40" t="s">
        <v>15</v>
      </c>
      <c r="E381" s="2" t="str">
        <f t="shared" si="4"/>
        <v>3166 14</v>
      </c>
      <c r="F381" s="25"/>
      <c r="G381" s="31">
        <v>476</v>
      </c>
      <c r="H381" s="35" t="s">
        <v>325</v>
      </c>
      <c r="I381" s="35" t="s">
        <v>343</v>
      </c>
      <c r="K381" s="28"/>
      <c r="M381" s="28"/>
      <c r="O381" s="29"/>
      <c r="P381" s="30"/>
      <c r="Q381" s="30"/>
      <c r="R381" s="28"/>
    </row>
    <row r="382" spans="1:18" s="26" customFormat="1" hidden="1" x14ac:dyDescent="0.2">
      <c r="A382" s="28">
        <v>3168</v>
      </c>
      <c r="B382" s="28">
        <v>14156</v>
      </c>
      <c r="C382" s="28">
        <v>14</v>
      </c>
      <c r="D382" s="40" t="s">
        <v>15</v>
      </c>
      <c r="E382" s="2" t="str">
        <f t="shared" si="4"/>
        <v>3168 14</v>
      </c>
      <c r="F382" s="25"/>
      <c r="G382" s="31">
        <v>336</v>
      </c>
      <c r="H382" s="35" t="s">
        <v>333</v>
      </c>
      <c r="I382" s="35" t="s">
        <v>191</v>
      </c>
      <c r="K382" s="28"/>
      <c r="M382" s="28"/>
      <c r="O382" s="29"/>
      <c r="P382" s="30"/>
      <c r="Q382" s="30"/>
      <c r="R382" s="28"/>
    </row>
    <row r="383" spans="1:18" s="26" customFormat="1" hidden="1" x14ac:dyDescent="0.2">
      <c r="A383" s="28">
        <v>3171</v>
      </c>
      <c r="B383" s="28">
        <v>14157</v>
      </c>
      <c r="C383" s="28">
        <v>15</v>
      </c>
      <c r="D383" s="40" t="s">
        <v>9</v>
      </c>
      <c r="E383" s="2" t="str">
        <f t="shared" si="4"/>
        <v>3171 15</v>
      </c>
      <c r="F383" s="25"/>
      <c r="G383" s="31">
        <v>408</v>
      </c>
      <c r="H383" s="35" t="s">
        <v>335</v>
      </c>
      <c r="I383" s="35" t="s">
        <v>72</v>
      </c>
      <c r="K383" s="28"/>
      <c r="M383" s="28"/>
      <c r="O383" s="29"/>
      <c r="P383" s="30"/>
      <c r="Q383" s="30"/>
      <c r="R383" s="28"/>
    </row>
    <row r="384" spans="1:18" s="26" customFormat="1" hidden="1" x14ac:dyDescent="0.2">
      <c r="A384" s="28">
        <v>3173</v>
      </c>
      <c r="B384" s="28">
        <v>14158</v>
      </c>
      <c r="C384" s="28">
        <v>15</v>
      </c>
      <c r="D384" s="40" t="s">
        <v>9</v>
      </c>
      <c r="E384" s="2" t="str">
        <f t="shared" si="4"/>
        <v>3173 15</v>
      </c>
      <c r="F384" s="25"/>
      <c r="G384" s="31">
        <v>409</v>
      </c>
      <c r="H384" s="35" t="s">
        <v>335</v>
      </c>
      <c r="I384" s="35" t="s">
        <v>73</v>
      </c>
      <c r="K384" s="28"/>
      <c r="M384" s="28"/>
      <c r="O384" s="29"/>
      <c r="P384" s="30"/>
      <c r="Q384" s="30"/>
      <c r="R384" s="28"/>
    </row>
    <row r="385" spans="1:18" s="26" customFormat="1" hidden="1" x14ac:dyDescent="0.2">
      <c r="A385" s="28">
        <v>3175</v>
      </c>
      <c r="B385" s="28">
        <v>14159</v>
      </c>
      <c r="C385" s="28">
        <v>15</v>
      </c>
      <c r="D385" s="40" t="s">
        <v>9</v>
      </c>
      <c r="E385" s="2" t="str">
        <f t="shared" ref="E385:E448" si="5">(IF((COUNTBLANK(A385))=1,"",(A385&amp;" "&amp;C385)))</f>
        <v>3175 15</v>
      </c>
      <c r="F385" s="25"/>
      <c r="G385" s="31">
        <v>410</v>
      </c>
      <c r="H385" s="35" t="s">
        <v>335</v>
      </c>
      <c r="I385" s="35" t="s">
        <v>113</v>
      </c>
      <c r="K385" s="28"/>
      <c r="M385" s="28"/>
      <c r="O385" s="29"/>
      <c r="P385" s="30"/>
      <c r="Q385" s="30"/>
      <c r="R385" s="28"/>
    </row>
    <row r="386" spans="1:18" s="26" customFormat="1" hidden="1" x14ac:dyDescent="0.2">
      <c r="A386" s="28">
        <v>3177</v>
      </c>
      <c r="B386" s="28">
        <v>14160</v>
      </c>
      <c r="C386" s="28">
        <v>15</v>
      </c>
      <c r="D386" s="40" t="s">
        <v>9</v>
      </c>
      <c r="E386" s="2" t="str">
        <f t="shared" si="5"/>
        <v>3177 15</v>
      </c>
      <c r="F386" s="25"/>
      <c r="G386" s="31">
        <v>411</v>
      </c>
      <c r="H386" s="35" t="s">
        <v>335</v>
      </c>
      <c r="I386" s="35" t="s">
        <v>114</v>
      </c>
      <c r="K386" s="28"/>
      <c r="M386" s="28"/>
      <c r="O386" s="29"/>
      <c r="P386" s="30"/>
      <c r="Q386" s="30"/>
      <c r="R386" s="28"/>
    </row>
    <row r="387" spans="1:18" s="26" customFormat="1" hidden="1" x14ac:dyDescent="0.2">
      <c r="A387" s="28">
        <v>3182</v>
      </c>
      <c r="B387" s="28">
        <v>14161</v>
      </c>
      <c r="C387" s="28">
        <v>15</v>
      </c>
      <c r="D387" s="40" t="s">
        <v>9</v>
      </c>
      <c r="E387" s="2" t="str">
        <f t="shared" si="5"/>
        <v>3182 15</v>
      </c>
      <c r="G387" s="31">
        <v>383</v>
      </c>
      <c r="H387" s="35" t="s">
        <v>331</v>
      </c>
      <c r="I387" s="35" t="s">
        <v>67</v>
      </c>
      <c r="K387" s="28"/>
      <c r="M387" s="28"/>
      <c r="O387" s="29"/>
      <c r="P387" s="30"/>
      <c r="Q387" s="30"/>
      <c r="R387" s="28"/>
    </row>
    <row r="388" spans="1:18" s="26" customFormat="1" hidden="1" x14ac:dyDescent="0.2">
      <c r="A388" s="28">
        <v>3184</v>
      </c>
      <c r="B388" s="28">
        <v>14162</v>
      </c>
      <c r="C388" s="28">
        <v>15</v>
      </c>
      <c r="D388" s="40" t="s">
        <v>9</v>
      </c>
      <c r="E388" s="2" t="str">
        <f t="shared" si="5"/>
        <v>3184 15</v>
      </c>
      <c r="F388" s="25"/>
      <c r="G388" s="31">
        <v>384</v>
      </c>
      <c r="H388" s="35" t="s">
        <v>331</v>
      </c>
      <c r="I388" s="35" t="s">
        <v>223</v>
      </c>
      <c r="K388" s="28"/>
      <c r="M388" s="28"/>
      <c r="O388" s="29"/>
      <c r="P388" s="30"/>
      <c r="Q388" s="30"/>
      <c r="R388" s="28"/>
    </row>
    <row r="389" spans="1:18" s="26" customFormat="1" hidden="1" x14ac:dyDescent="0.2">
      <c r="A389" s="28">
        <v>3186</v>
      </c>
      <c r="B389" s="28">
        <v>14163</v>
      </c>
      <c r="C389" s="28">
        <v>15</v>
      </c>
      <c r="D389" s="40" t="s">
        <v>9</v>
      </c>
      <c r="E389" s="2" t="str">
        <f t="shared" si="5"/>
        <v>3186 15</v>
      </c>
      <c r="F389" s="25"/>
      <c r="G389" s="31">
        <v>386</v>
      </c>
      <c r="H389" s="35" t="s">
        <v>331</v>
      </c>
      <c r="I389" s="35" t="s">
        <v>115</v>
      </c>
      <c r="K389" s="28"/>
      <c r="M389" s="28"/>
      <c r="O389" s="29"/>
      <c r="P389" s="30"/>
      <c r="Q389" s="30"/>
      <c r="R389" s="28"/>
    </row>
    <row r="390" spans="1:18" s="26" customFormat="1" hidden="1" x14ac:dyDescent="0.2">
      <c r="A390" s="28">
        <v>3188</v>
      </c>
      <c r="B390" s="28">
        <v>14164</v>
      </c>
      <c r="C390" s="28">
        <v>15</v>
      </c>
      <c r="D390" s="40" t="s">
        <v>9</v>
      </c>
      <c r="E390" s="2" t="str">
        <f t="shared" si="5"/>
        <v>3188 15</v>
      </c>
      <c r="F390" s="25"/>
      <c r="G390" s="31">
        <v>387</v>
      </c>
      <c r="H390" s="35" t="s">
        <v>331</v>
      </c>
      <c r="I390" s="35" t="s">
        <v>144</v>
      </c>
      <c r="K390" s="28"/>
      <c r="M390" s="28"/>
      <c r="O390" s="29"/>
      <c r="P390" s="30"/>
      <c r="Q390" s="30"/>
      <c r="R390" s="28"/>
    </row>
    <row r="391" spans="1:18" s="26" customFormat="1" hidden="1" x14ac:dyDescent="0.2">
      <c r="A391" s="28">
        <v>3191</v>
      </c>
      <c r="B391" s="28">
        <v>14165</v>
      </c>
      <c r="C391" s="28">
        <v>16</v>
      </c>
      <c r="D391" s="40" t="s">
        <v>16</v>
      </c>
      <c r="E391" s="2" t="str">
        <f t="shared" si="5"/>
        <v>3191 16</v>
      </c>
      <c r="F391" s="25"/>
      <c r="G391" s="31">
        <v>388</v>
      </c>
      <c r="H391" s="35" t="s">
        <v>331</v>
      </c>
      <c r="I391" s="35" t="s">
        <v>99</v>
      </c>
      <c r="K391" s="28"/>
      <c r="M391" s="28"/>
      <c r="O391" s="29"/>
      <c r="P391" s="30"/>
      <c r="Q391" s="30"/>
      <c r="R391" s="28"/>
    </row>
    <row r="392" spans="1:18" s="26" customFormat="1" hidden="1" x14ac:dyDescent="0.2">
      <c r="A392" s="28">
        <v>3192</v>
      </c>
      <c r="B392" s="28">
        <v>14166</v>
      </c>
      <c r="C392" s="28">
        <v>16</v>
      </c>
      <c r="D392" s="40" t="s">
        <v>16</v>
      </c>
      <c r="E392" s="2" t="str">
        <f t="shared" si="5"/>
        <v>3192 16</v>
      </c>
      <c r="F392" s="25"/>
      <c r="G392" s="31">
        <v>74</v>
      </c>
      <c r="H392" s="35" t="s">
        <v>24</v>
      </c>
      <c r="I392" s="35" t="s">
        <v>33</v>
      </c>
      <c r="K392" s="28"/>
      <c r="M392" s="28"/>
      <c r="O392" s="29"/>
      <c r="P392" s="30"/>
      <c r="Q392" s="30"/>
      <c r="R392" s="28"/>
    </row>
    <row r="393" spans="1:18" s="26" customFormat="1" hidden="1" x14ac:dyDescent="0.2">
      <c r="A393" s="28">
        <v>3195</v>
      </c>
      <c r="B393" s="28">
        <v>14167</v>
      </c>
      <c r="C393" s="28">
        <v>16</v>
      </c>
      <c r="D393" s="40" t="s">
        <v>16</v>
      </c>
      <c r="E393" s="2" t="str">
        <f t="shared" si="5"/>
        <v>3195 16</v>
      </c>
      <c r="F393" s="25"/>
      <c r="G393" s="31">
        <v>477</v>
      </c>
      <c r="H393" s="35" t="s">
        <v>325</v>
      </c>
      <c r="I393" s="35" t="s">
        <v>76</v>
      </c>
      <c r="K393" s="28"/>
      <c r="M393" s="28"/>
      <c r="O393" s="29"/>
      <c r="P393" s="30"/>
      <c r="Q393" s="30"/>
      <c r="R393" s="28"/>
    </row>
    <row r="394" spans="1:18" s="26" customFormat="1" hidden="1" x14ac:dyDescent="0.2">
      <c r="A394" s="28">
        <v>3196</v>
      </c>
      <c r="B394" s="28">
        <v>14168</v>
      </c>
      <c r="C394" s="28">
        <v>16</v>
      </c>
      <c r="D394" s="40" t="s">
        <v>16</v>
      </c>
      <c r="E394" s="2" t="str">
        <f t="shared" si="5"/>
        <v>3196 16</v>
      </c>
      <c r="F394" s="25"/>
      <c r="G394" s="31">
        <v>283</v>
      </c>
      <c r="H394" s="35" t="s">
        <v>21</v>
      </c>
      <c r="I394" s="35" t="s">
        <v>247</v>
      </c>
      <c r="K394" s="28"/>
      <c r="M394" s="28"/>
      <c r="O394" s="29"/>
      <c r="P394" s="30"/>
      <c r="Q394" s="30"/>
      <c r="R394" s="28"/>
    </row>
    <row r="395" spans="1:18" s="26" customFormat="1" hidden="1" x14ac:dyDescent="0.2">
      <c r="A395" s="28">
        <v>3203</v>
      </c>
      <c r="B395" s="28">
        <v>14169</v>
      </c>
      <c r="C395" s="28">
        <v>16</v>
      </c>
      <c r="D395" s="40" t="s">
        <v>16</v>
      </c>
      <c r="E395" s="2" t="str">
        <f t="shared" si="5"/>
        <v>3203 16</v>
      </c>
      <c r="F395" s="25"/>
      <c r="G395" s="31">
        <v>284</v>
      </c>
      <c r="H395" s="35" t="s">
        <v>21</v>
      </c>
      <c r="I395" s="35" t="s">
        <v>244</v>
      </c>
      <c r="K395" s="28"/>
      <c r="M395" s="28"/>
      <c r="O395" s="29"/>
      <c r="P395" s="30"/>
      <c r="Q395" s="30"/>
      <c r="R395" s="28"/>
    </row>
    <row r="396" spans="1:18" s="26" customFormat="1" hidden="1" x14ac:dyDescent="0.2">
      <c r="A396" s="28">
        <v>3204</v>
      </c>
      <c r="B396" s="28">
        <v>14170</v>
      </c>
      <c r="C396" s="28">
        <v>16</v>
      </c>
      <c r="D396" s="40" t="s">
        <v>16</v>
      </c>
      <c r="E396" s="2" t="str">
        <f t="shared" si="5"/>
        <v>3204 16</v>
      </c>
      <c r="F396" s="25"/>
      <c r="G396" s="31">
        <v>523</v>
      </c>
      <c r="H396" s="35" t="s">
        <v>337</v>
      </c>
      <c r="I396" s="35" t="s">
        <v>192</v>
      </c>
      <c r="K396" s="28"/>
      <c r="M396" s="28"/>
      <c r="O396" s="29"/>
      <c r="P396" s="30"/>
      <c r="Q396" s="30"/>
      <c r="R396" s="28"/>
    </row>
    <row r="397" spans="1:18" s="26" customFormat="1" hidden="1" x14ac:dyDescent="0.2">
      <c r="A397" s="28">
        <v>3207</v>
      </c>
      <c r="B397" s="28">
        <v>14171</v>
      </c>
      <c r="C397" s="28">
        <v>16</v>
      </c>
      <c r="D397" s="40" t="s">
        <v>16</v>
      </c>
      <c r="E397" s="2" t="str">
        <f t="shared" si="5"/>
        <v>3207 16</v>
      </c>
      <c r="F397" s="25"/>
      <c r="G397" s="31">
        <v>129</v>
      </c>
      <c r="H397" s="35" t="s">
        <v>328</v>
      </c>
      <c r="I397" s="35" t="s">
        <v>39</v>
      </c>
      <c r="K397" s="28"/>
      <c r="M397" s="28"/>
      <c r="O397" s="29"/>
      <c r="P397" s="30"/>
      <c r="Q397" s="30"/>
      <c r="R397" s="28"/>
    </row>
    <row r="398" spans="1:18" s="26" customFormat="1" hidden="1" x14ac:dyDescent="0.2">
      <c r="A398" s="28">
        <v>3208</v>
      </c>
      <c r="B398" s="28">
        <v>14172</v>
      </c>
      <c r="C398" s="28">
        <v>16</v>
      </c>
      <c r="D398" s="40" t="s">
        <v>16</v>
      </c>
      <c r="E398" s="2" t="str">
        <f t="shared" si="5"/>
        <v>3208 16</v>
      </c>
      <c r="F398" s="36"/>
      <c r="G398" s="31">
        <v>76</v>
      </c>
      <c r="H398" s="35" t="s">
        <v>24</v>
      </c>
      <c r="I398" s="35" t="s">
        <v>193</v>
      </c>
      <c r="K398" s="28"/>
      <c r="M398" s="28"/>
      <c r="O398" s="29"/>
      <c r="P398" s="30"/>
      <c r="Q398" s="30"/>
      <c r="R398" s="28"/>
    </row>
    <row r="399" spans="1:18" s="26" customFormat="1" hidden="1" x14ac:dyDescent="0.2">
      <c r="A399" s="28">
        <v>3212</v>
      </c>
      <c r="B399" s="28">
        <v>14173</v>
      </c>
      <c r="C399" s="28">
        <v>16</v>
      </c>
      <c r="D399" s="40" t="s">
        <v>16</v>
      </c>
      <c r="E399" s="2" t="str">
        <f t="shared" si="5"/>
        <v>3212 16</v>
      </c>
      <c r="F399" s="25"/>
      <c r="G399" s="31">
        <v>11</v>
      </c>
      <c r="H399" s="35" t="s">
        <v>332</v>
      </c>
      <c r="I399" s="35" t="s">
        <v>28</v>
      </c>
      <c r="K399" s="28"/>
      <c r="M399" s="28"/>
      <c r="O399" s="29"/>
      <c r="P399" s="30"/>
      <c r="Q399" s="30"/>
      <c r="R399" s="28"/>
    </row>
    <row r="400" spans="1:18" s="26" customFormat="1" hidden="1" x14ac:dyDescent="0.2">
      <c r="A400" s="28">
        <v>3214</v>
      </c>
      <c r="B400" s="28">
        <v>14174</v>
      </c>
      <c r="C400" s="28">
        <v>16</v>
      </c>
      <c r="D400" s="40" t="s">
        <v>16</v>
      </c>
      <c r="E400" s="2" t="str">
        <f t="shared" si="5"/>
        <v>3214 16</v>
      </c>
      <c r="F400" s="25"/>
      <c r="G400" s="31">
        <v>413</v>
      </c>
      <c r="H400" s="35" t="s">
        <v>335</v>
      </c>
      <c r="I400" s="35" t="s">
        <v>268</v>
      </c>
      <c r="K400" s="28"/>
      <c r="M400" s="28"/>
      <c r="O400" s="29"/>
      <c r="P400" s="30"/>
      <c r="Q400" s="30"/>
      <c r="R400" s="28"/>
    </row>
    <row r="401" spans="1:18" s="26" customFormat="1" hidden="1" x14ac:dyDescent="0.2">
      <c r="A401" s="28">
        <v>3216</v>
      </c>
      <c r="B401" s="28">
        <v>14175</v>
      </c>
      <c r="C401" s="28">
        <v>16</v>
      </c>
      <c r="D401" s="40" t="s">
        <v>16</v>
      </c>
      <c r="E401" s="2" t="str">
        <f t="shared" si="5"/>
        <v>3216 16</v>
      </c>
      <c r="F401" s="25"/>
      <c r="G401" s="31">
        <v>338</v>
      </c>
      <c r="H401" s="35" t="s">
        <v>333</v>
      </c>
      <c r="I401" s="35" t="s">
        <v>297</v>
      </c>
      <c r="K401" s="28"/>
      <c r="M401" s="28"/>
      <c r="O401" s="29"/>
      <c r="P401" s="30"/>
      <c r="Q401" s="30"/>
      <c r="R401" s="28"/>
    </row>
    <row r="402" spans="1:18" s="26" customFormat="1" hidden="1" x14ac:dyDescent="0.2">
      <c r="A402" s="28">
        <v>3218</v>
      </c>
      <c r="B402" s="28">
        <v>14176</v>
      </c>
      <c r="C402" s="28">
        <v>16</v>
      </c>
      <c r="D402" s="40" t="s">
        <v>16</v>
      </c>
      <c r="E402" s="2" t="str">
        <f t="shared" si="5"/>
        <v>3218 16</v>
      </c>
      <c r="F402" s="25"/>
      <c r="G402" s="31">
        <v>339</v>
      </c>
      <c r="H402" s="35" t="s">
        <v>333</v>
      </c>
      <c r="I402" s="35" t="s">
        <v>160</v>
      </c>
      <c r="K402" s="28"/>
      <c r="M402" s="28"/>
      <c r="O402" s="29"/>
      <c r="P402" s="30"/>
      <c r="Q402" s="30"/>
      <c r="R402" s="28"/>
    </row>
    <row r="403" spans="1:18" s="26" customFormat="1" hidden="1" x14ac:dyDescent="0.2">
      <c r="A403" s="28">
        <v>3221</v>
      </c>
      <c r="B403" s="28">
        <v>14177</v>
      </c>
      <c r="C403" s="28">
        <v>22</v>
      </c>
      <c r="D403" s="40" t="s">
        <v>12</v>
      </c>
      <c r="E403" s="2" t="str">
        <f t="shared" si="5"/>
        <v>3221 22</v>
      </c>
      <c r="F403" s="25"/>
      <c r="G403" s="31">
        <v>78</v>
      </c>
      <c r="H403" s="35" t="s">
        <v>24</v>
      </c>
      <c r="I403" s="35" t="s">
        <v>224</v>
      </c>
      <c r="K403" s="28"/>
      <c r="M403" s="28"/>
      <c r="O403" s="29"/>
      <c r="P403" s="30"/>
      <c r="Q403" s="30"/>
      <c r="R403" s="28"/>
    </row>
    <row r="404" spans="1:18" s="26" customFormat="1" hidden="1" x14ac:dyDescent="0.2">
      <c r="A404" s="28">
        <v>3222</v>
      </c>
      <c r="B404" s="28">
        <v>14178</v>
      </c>
      <c r="C404" s="28">
        <v>22</v>
      </c>
      <c r="D404" s="40" t="s">
        <v>12</v>
      </c>
      <c r="E404" s="2" t="str">
        <f t="shared" si="5"/>
        <v>3222 22</v>
      </c>
      <c r="F404" s="25"/>
      <c r="G404" s="31">
        <v>79</v>
      </c>
      <c r="H404" s="35" t="s">
        <v>24</v>
      </c>
      <c r="I404" s="35" t="s">
        <v>34</v>
      </c>
      <c r="K404" s="28"/>
      <c r="M404" s="28"/>
      <c r="O404" s="29"/>
      <c r="P404" s="30"/>
      <c r="Q404" s="30"/>
      <c r="R404" s="28"/>
    </row>
    <row r="405" spans="1:18" s="26" customFormat="1" hidden="1" x14ac:dyDescent="0.2">
      <c r="A405" s="28">
        <v>3225</v>
      </c>
      <c r="B405" s="28">
        <v>12605</v>
      </c>
      <c r="C405" s="28">
        <v>22</v>
      </c>
      <c r="D405" s="40" t="s">
        <v>12</v>
      </c>
      <c r="E405" s="2" t="str">
        <f t="shared" si="5"/>
        <v>3225 22</v>
      </c>
      <c r="F405" s="25"/>
      <c r="G405" s="31">
        <v>131</v>
      </c>
      <c r="H405" s="35" t="s">
        <v>328</v>
      </c>
      <c r="I405" s="35" t="s">
        <v>225</v>
      </c>
      <c r="K405" s="28"/>
      <c r="M405" s="28"/>
      <c r="O405" s="29"/>
      <c r="P405" s="30"/>
      <c r="Q405" s="30"/>
      <c r="R405" s="28"/>
    </row>
    <row r="406" spans="1:18" s="26" customFormat="1" hidden="1" x14ac:dyDescent="0.2">
      <c r="A406" s="28">
        <v>3226</v>
      </c>
      <c r="B406" s="28">
        <v>14180</v>
      </c>
      <c r="C406" s="28">
        <v>22</v>
      </c>
      <c r="D406" s="40" t="s">
        <v>12</v>
      </c>
      <c r="E406" s="2" t="str">
        <f t="shared" si="5"/>
        <v>3226 22</v>
      </c>
      <c r="F406" s="25"/>
      <c r="G406" s="31"/>
      <c r="H406" s="28"/>
      <c r="K406" s="28"/>
      <c r="M406" s="28"/>
      <c r="O406" s="29"/>
      <c r="P406" s="30"/>
      <c r="Q406" s="30"/>
      <c r="R406" s="28"/>
    </row>
    <row r="407" spans="1:18" s="26" customFormat="1" hidden="1" x14ac:dyDescent="0.2">
      <c r="A407" s="28">
        <v>3233</v>
      </c>
      <c r="B407" s="28">
        <v>14181</v>
      </c>
      <c r="C407" s="28">
        <v>22</v>
      </c>
      <c r="D407" s="40" t="s">
        <v>12</v>
      </c>
      <c r="E407" s="2" t="str">
        <f t="shared" si="5"/>
        <v>3233 22</v>
      </c>
      <c r="F407" s="25"/>
      <c r="G407" s="31"/>
      <c r="H407" s="28"/>
      <c r="K407" s="28"/>
      <c r="M407" s="28"/>
      <c r="O407" s="29"/>
      <c r="P407" s="30"/>
      <c r="Q407" s="30"/>
      <c r="R407" s="28"/>
    </row>
    <row r="408" spans="1:18" s="26" customFormat="1" hidden="1" x14ac:dyDescent="0.2">
      <c r="A408" s="28">
        <v>3234</v>
      </c>
      <c r="B408" s="28">
        <v>14182</v>
      </c>
      <c r="C408" s="28">
        <v>22</v>
      </c>
      <c r="D408" s="40" t="s">
        <v>12</v>
      </c>
      <c r="E408" s="2" t="str">
        <f t="shared" si="5"/>
        <v>3234 22</v>
      </c>
      <c r="F408" s="25"/>
      <c r="G408" s="31"/>
      <c r="H408" s="28"/>
      <c r="K408" s="28"/>
      <c r="M408" s="28"/>
      <c r="O408" s="29"/>
      <c r="P408" s="30"/>
      <c r="Q408" s="30"/>
      <c r="R408" s="28"/>
    </row>
    <row r="409" spans="1:18" s="26" customFormat="1" hidden="1" x14ac:dyDescent="0.2">
      <c r="A409" s="28">
        <v>3237</v>
      </c>
      <c r="B409" s="28">
        <v>14183</v>
      </c>
      <c r="C409" s="28">
        <v>22</v>
      </c>
      <c r="D409" s="40" t="s">
        <v>12</v>
      </c>
      <c r="E409" s="2" t="str">
        <f t="shared" si="5"/>
        <v>3237 22</v>
      </c>
      <c r="F409" s="25"/>
      <c r="G409" s="31"/>
      <c r="H409" s="28"/>
      <c r="K409" s="28"/>
      <c r="M409" s="28"/>
      <c r="O409" s="29"/>
      <c r="P409" s="30"/>
      <c r="Q409" s="30"/>
      <c r="R409" s="28"/>
    </row>
    <row r="410" spans="1:18" s="26" customFormat="1" hidden="1" x14ac:dyDescent="0.2">
      <c r="A410" s="28">
        <v>3238</v>
      </c>
      <c r="B410" s="28">
        <v>14184</v>
      </c>
      <c r="C410" s="28">
        <v>22</v>
      </c>
      <c r="D410" s="40" t="s">
        <v>12</v>
      </c>
      <c r="E410" s="2" t="str">
        <f t="shared" si="5"/>
        <v>3238 22</v>
      </c>
      <c r="F410" s="25"/>
      <c r="G410" s="31"/>
      <c r="H410" s="28"/>
      <c r="K410" s="28"/>
      <c r="M410" s="28"/>
      <c r="O410" s="29"/>
      <c r="P410" s="30"/>
      <c r="Q410" s="30"/>
      <c r="R410" s="28"/>
    </row>
    <row r="411" spans="1:18" s="26" customFormat="1" hidden="1" x14ac:dyDescent="0.2">
      <c r="A411" s="28">
        <v>3241</v>
      </c>
      <c r="B411" s="28">
        <v>14185</v>
      </c>
      <c r="C411" s="28">
        <v>22</v>
      </c>
      <c r="D411" s="40" t="s">
        <v>12</v>
      </c>
      <c r="E411" s="2" t="str">
        <f t="shared" si="5"/>
        <v>3241 22</v>
      </c>
      <c r="F411" s="25"/>
      <c r="G411" s="31"/>
      <c r="H411" s="28"/>
      <c r="K411" s="28"/>
      <c r="M411" s="28"/>
      <c r="O411" s="29"/>
      <c r="P411" s="30"/>
      <c r="Q411" s="30"/>
      <c r="R411" s="28"/>
    </row>
    <row r="412" spans="1:18" s="26" customFormat="1" hidden="1" x14ac:dyDescent="0.2">
      <c r="A412" s="28">
        <v>3243</v>
      </c>
      <c r="B412" s="28">
        <v>14186</v>
      </c>
      <c r="C412" s="28">
        <v>22</v>
      </c>
      <c r="D412" s="40" t="s">
        <v>12</v>
      </c>
      <c r="E412" s="2" t="str">
        <f t="shared" si="5"/>
        <v>3243 22</v>
      </c>
      <c r="F412" s="25"/>
      <c r="G412" s="31"/>
      <c r="H412" s="28"/>
      <c r="K412" s="28"/>
      <c r="M412" s="28"/>
      <c r="O412" s="29"/>
      <c r="P412" s="30"/>
      <c r="Q412" s="30"/>
      <c r="R412" s="28"/>
    </row>
    <row r="413" spans="1:18" s="26" customFormat="1" hidden="1" x14ac:dyDescent="0.2">
      <c r="A413" s="28">
        <v>3245</v>
      </c>
      <c r="B413" s="28">
        <v>14187</v>
      </c>
      <c r="C413" s="28">
        <v>22</v>
      </c>
      <c r="D413" s="40" t="s">
        <v>12</v>
      </c>
      <c r="E413" s="2" t="str">
        <f t="shared" si="5"/>
        <v>3245 22</v>
      </c>
      <c r="F413" s="25"/>
      <c r="G413" s="31"/>
      <c r="H413" s="28"/>
      <c r="K413" s="28"/>
      <c r="M413" s="28"/>
      <c r="O413" s="29"/>
      <c r="P413" s="30"/>
      <c r="Q413" s="30"/>
      <c r="R413" s="28"/>
    </row>
    <row r="414" spans="1:18" s="26" customFormat="1" hidden="1" x14ac:dyDescent="0.2">
      <c r="A414" s="28">
        <v>3247</v>
      </c>
      <c r="B414" s="28">
        <v>14188</v>
      </c>
      <c r="C414" s="28">
        <v>22</v>
      </c>
      <c r="D414" s="40" t="s">
        <v>12</v>
      </c>
      <c r="E414" s="2" t="str">
        <f t="shared" si="5"/>
        <v>3247 22</v>
      </c>
      <c r="F414" s="25"/>
      <c r="G414" s="31"/>
      <c r="H414" s="28"/>
      <c r="K414" s="28"/>
      <c r="M414" s="28"/>
      <c r="O414" s="29"/>
      <c r="P414" s="30"/>
      <c r="Q414" s="30"/>
      <c r="R414" s="28"/>
    </row>
    <row r="415" spans="1:18" s="26" customFormat="1" hidden="1" x14ac:dyDescent="0.2">
      <c r="A415" s="28">
        <v>3254</v>
      </c>
      <c r="B415" s="28">
        <v>14190</v>
      </c>
      <c r="C415" s="28">
        <v>22</v>
      </c>
      <c r="D415" s="40" t="s">
        <v>12</v>
      </c>
      <c r="E415" s="2" t="str">
        <f t="shared" si="5"/>
        <v>3254 22</v>
      </c>
      <c r="F415" s="25"/>
      <c r="G415" s="31"/>
      <c r="H415" s="28"/>
      <c r="K415" s="28"/>
      <c r="M415" s="28"/>
      <c r="O415" s="29"/>
      <c r="P415" s="30"/>
      <c r="Q415" s="30"/>
      <c r="R415" s="28"/>
    </row>
    <row r="416" spans="1:18" s="26" customFormat="1" hidden="1" x14ac:dyDescent="0.2">
      <c r="A416" s="28">
        <v>3256</v>
      </c>
      <c r="B416" s="28">
        <v>14191</v>
      </c>
      <c r="C416" s="28">
        <v>22</v>
      </c>
      <c r="D416" s="40" t="s">
        <v>12</v>
      </c>
      <c r="E416" s="2" t="str">
        <f t="shared" si="5"/>
        <v>3256 22</v>
      </c>
      <c r="F416" s="25"/>
      <c r="G416" s="31"/>
      <c r="H416" s="28"/>
      <c r="K416" s="28"/>
      <c r="M416" s="28"/>
      <c r="O416" s="29"/>
      <c r="P416" s="30"/>
      <c r="Q416" s="30"/>
      <c r="R416" s="28"/>
    </row>
    <row r="417" spans="1:18" s="26" customFormat="1" hidden="1" x14ac:dyDescent="0.2">
      <c r="A417" s="28">
        <v>3258</v>
      </c>
      <c r="B417" s="28">
        <v>14192</v>
      </c>
      <c r="C417" s="28">
        <v>22</v>
      </c>
      <c r="D417" s="40" t="s">
        <v>12</v>
      </c>
      <c r="E417" s="2" t="str">
        <f t="shared" si="5"/>
        <v>3258 22</v>
      </c>
      <c r="F417" s="25"/>
      <c r="G417" s="31"/>
      <c r="H417" s="28"/>
      <c r="K417" s="28"/>
      <c r="M417" s="28"/>
      <c r="O417" s="29"/>
      <c r="P417" s="30"/>
      <c r="Q417" s="30"/>
      <c r="R417" s="28"/>
    </row>
    <row r="418" spans="1:18" s="26" customFormat="1" hidden="1" x14ac:dyDescent="0.2">
      <c r="A418" s="28">
        <v>3262</v>
      </c>
      <c r="B418" s="28">
        <v>14193</v>
      </c>
      <c r="C418" s="28">
        <v>25</v>
      </c>
      <c r="D418" s="40" t="s">
        <v>17</v>
      </c>
      <c r="E418" s="2" t="str">
        <f t="shared" si="5"/>
        <v>3262 25</v>
      </c>
      <c r="F418" s="25"/>
      <c r="G418" s="31"/>
      <c r="H418" s="28"/>
      <c r="K418" s="28"/>
      <c r="M418" s="28"/>
      <c r="O418" s="29"/>
      <c r="P418" s="30"/>
      <c r="Q418" s="30"/>
      <c r="R418" s="28"/>
    </row>
    <row r="419" spans="1:18" s="26" customFormat="1" hidden="1" x14ac:dyDescent="0.2">
      <c r="A419" s="28">
        <v>3263</v>
      </c>
      <c r="B419" s="28">
        <v>14194</v>
      </c>
      <c r="C419" s="28">
        <v>25</v>
      </c>
      <c r="D419" s="40" t="s">
        <v>17</v>
      </c>
      <c r="E419" s="2" t="str">
        <f t="shared" si="5"/>
        <v>3263 25</v>
      </c>
      <c r="F419" s="25"/>
      <c r="G419" s="31"/>
      <c r="H419" s="28"/>
      <c r="K419" s="28"/>
      <c r="M419" s="28"/>
      <c r="O419" s="29"/>
      <c r="P419" s="30"/>
      <c r="Q419" s="30"/>
      <c r="R419" s="28"/>
    </row>
    <row r="420" spans="1:18" s="26" customFormat="1" hidden="1" x14ac:dyDescent="0.2">
      <c r="A420" s="28">
        <v>3265</v>
      </c>
      <c r="B420" s="28">
        <v>14195</v>
      </c>
      <c r="C420" s="28">
        <v>25</v>
      </c>
      <c r="D420" s="40" t="s">
        <v>17</v>
      </c>
      <c r="E420" s="2" t="str">
        <f t="shared" si="5"/>
        <v>3265 25</v>
      </c>
      <c r="F420" s="25"/>
      <c r="G420" s="31"/>
      <c r="H420" s="28"/>
      <c r="K420" s="28"/>
      <c r="M420" s="28"/>
      <c r="O420" s="29"/>
      <c r="P420" s="30"/>
      <c r="Q420" s="30"/>
      <c r="R420" s="28"/>
    </row>
    <row r="421" spans="1:18" s="26" customFormat="1" hidden="1" x14ac:dyDescent="0.2">
      <c r="A421" s="28">
        <v>3267</v>
      </c>
      <c r="B421" s="28">
        <v>14196</v>
      </c>
      <c r="C421" s="28">
        <v>25</v>
      </c>
      <c r="D421" s="40" t="s">
        <v>17</v>
      </c>
      <c r="E421" s="2" t="str">
        <f t="shared" si="5"/>
        <v>3267 25</v>
      </c>
      <c r="F421" s="25"/>
      <c r="G421" s="31"/>
      <c r="H421" s="28"/>
      <c r="K421" s="28"/>
      <c r="M421" s="28"/>
      <c r="O421" s="29"/>
      <c r="P421" s="30"/>
      <c r="Q421" s="30"/>
      <c r="R421" s="28"/>
    </row>
    <row r="422" spans="1:18" s="26" customFormat="1" hidden="1" x14ac:dyDescent="0.2">
      <c r="A422" s="28">
        <v>3283</v>
      </c>
      <c r="B422" s="28">
        <v>14197</v>
      </c>
      <c r="C422" s="28">
        <v>25</v>
      </c>
      <c r="D422" s="40" t="s">
        <v>17</v>
      </c>
      <c r="E422" s="2" t="str">
        <f t="shared" si="5"/>
        <v>3283 25</v>
      </c>
      <c r="F422" s="25"/>
      <c r="G422" s="31"/>
      <c r="H422" s="28"/>
      <c r="K422" s="28"/>
      <c r="M422" s="28"/>
      <c r="O422" s="29"/>
      <c r="P422" s="30"/>
      <c r="Q422" s="30"/>
      <c r="R422" s="28"/>
    </row>
    <row r="423" spans="1:18" s="26" customFormat="1" hidden="1" x14ac:dyDescent="0.2">
      <c r="A423" s="28">
        <v>3284</v>
      </c>
      <c r="B423" s="28">
        <v>14198</v>
      </c>
      <c r="C423" s="28">
        <v>25</v>
      </c>
      <c r="D423" s="40" t="s">
        <v>17</v>
      </c>
      <c r="E423" s="2" t="str">
        <f t="shared" si="5"/>
        <v>3284 25</v>
      </c>
      <c r="F423" s="25"/>
      <c r="G423" s="31"/>
      <c r="H423" s="28"/>
      <c r="K423" s="28"/>
      <c r="M423" s="28"/>
      <c r="O423" s="29"/>
      <c r="P423" s="30"/>
      <c r="Q423" s="30"/>
      <c r="R423" s="28"/>
    </row>
    <row r="424" spans="1:18" s="26" customFormat="1" hidden="1" x14ac:dyDescent="0.2">
      <c r="A424" s="28">
        <v>3287</v>
      </c>
      <c r="B424" s="28">
        <v>14199</v>
      </c>
      <c r="C424" s="28">
        <v>25</v>
      </c>
      <c r="D424" s="40" t="s">
        <v>17</v>
      </c>
      <c r="E424" s="2" t="str">
        <f t="shared" si="5"/>
        <v>3287 25</v>
      </c>
      <c r="F424" s="25"/>
      <c r="G424" s="31"/>
      <c r="H424" s="28"/>
      <c r="K424" s="28"/>
      <c r="M424" s="28"/>
      <c r="O424" s="29"/>
      <c r="P424" s="30"/>
      <c r="Q424" s="30"/>
      <c r="R424" s="28"/>
    </row>
    <row r="425" spans="1:18" s="26" customFormat="1" hidden="1" x14ac:dyDescent="0.2">
      <c r="A425" s="28">
        <v>3288</v>
      </c>
      <c r="B425" s="28">
        <v>14200</v>
      </c>
      <c r="C425" s="28">
        <v>25</v>
      </c>
      <c r="D425" s="40" t="s">
        <v>17</v>
      </c>
      <c r="E425" s="2" t="str">
        <f t="shared" si="5"/>
        <v>3288 25</v>
      </c>
      <c r="F425" s="25"/>
      <c r="G425" s="31"/>
      <c r="H425" s="28"/>
      <c r="K425" s="28"/>
      <c r="M425" s="28"/>
      <c r="O425" s="29"/>
      <c r="P425" s="30"/>
      <c r="Q425" s="30"/>
      <c r="R425" s="28"/>
    </row>
    <row r="426" spans="1:18" s="26" customFormat="1" hidden="1" x14ac:dyDescent="0.2">
      <c r="A426" s="28">
        <v>3291</v>
      </c>
      <c r="B426" s="28">
        <v>14201</v>
      </c>
      <c r="C426" s="28">
        <v>25</v>
      </c>
      <c r="D426" s="40" t="s">
        <v>17</v>
      </c>
      <c r="E426" s="2" t="str">
        <f t="shared" si="5"/>
        <v>3291 25</v>
      </c>
      <c r="F426" s="25"/>
      <c r="G426" s="31"/>
      <c r="H426" s="28"/>
      <c r="K426" s="28"/>
      <c r="M426" s="28"/>
      <c r="O426" s="29"/>
      <c r="P426" s="30"/>
      <c r="Q426" s="30"/>
      <c r="R426" s="28"/>
    </row>
    <row r="427" spans="1:18" s="26" customFormat="1" hidden="1" x14ac:dyDescent="0.2">
      <c r="A427" s="28">
        <v>3292</v>
      </c>
      <c r="B427" s="28">
        <v>14202</v>
      </c>
      <c r="C427" s="28">
        <v>25</v>
      </c>
      <c r="D427" s="40" t="s">
        <v>17</v>
      </c>
      <c r="E427" s="2" t="str">
        <f t="shared" si="5"/>
        <v>3292 25</v>
      </c>
      <c r="F427" s="25"/>
      <c r="G427" s="31"/>
      <c r="H427" s="28"/>
      <c r="K427" s="28"/>
      <c r="M427" s="28"/>
      <c r="O427" s="29"/>
      <c r="P427" s="30"/>
      <c r="Q427" s="30"/>
      <c r="R427" s="28"/>
    </row>
    <row r="428" spans="1:18" s="26" customFormat="1" hidden="1" x14ac:dyDescent="0.2">
      <c r="A428" s="28">
        <v>3295</v>
      </c>
      <c r="B428" s="28">
        <v>14203</v>
      </c>
      <c r="C428" s="28">
        <v>25</v>
      </c>
      <c r="D428" s="40" t="s">
        <v>17</v>
      </c>
      <c r="E428" s="2" t="str">
        <f t="shared" si="5"/>
        <v>3295 25</v>
      </c>
      <c r="F428" s="25"/>
      <c r="G428" s="31"/>
      <c r="H428" s="28"/>
      <c r="K428" s="28"/>
      <c r="M428" s="28"/>
      <c r="O428" s="29"/>
      <c r="P428" s="30"/>
      <c r="Q428" s="30"/>
      <c r="R428" s="28"/>
    </row>
    <row r="429" spans="1:18" s="26" customFormat="1" hidden="1" x14ac:dyDescent="0.2">
      <c r="A429" s="28">
        <v>3296</v>
      </c>
      <c r="B429" s="28">
        <v>14204</v>
      </c>
      <c r="C429" s="28">
        <v>25</v>
      </c>
      <c r="D429" s="40" t="s">
        <v>17</v>
      </c>
      <c r="E429" s="2" t="str">
        <f t="shared" si="5"/>
        <v>3296 25</v>
      </c>
      <c r="F429" s="25"/>
      <c r="G429" s="31"/>
      <c r="H429" s="28"/>
      <c r="K429" s="28"/>
      <c r="M429" s="28"/>
      <c r="O429" s="29"/>
      <c r="P429" s="30"/>
      <c r="Q429" s="30"/>
      <c r="R429" s="28"/>
    </row>
    <row r="430" spans="1:18" s="26" customFormat="1" hidden="1" x14ac:dyDescent="0.2">
      <c r="A430" s="28">
        <v>3301</v>
      </c>
      <c r="B430" s="28">
        <v>14205</v>
      </c>
      <c r="C430" s="28">
        <v>25</v>
      </c>
      <c r="D430" s="40" t="s">
        <v>17</v>
      </c>
      <c r="E430" s="2" t="str">
        <f t="shared" si="5"/>
        <v>3301 25</v>
      </c>
      <c r="F430" s="25"/>
      <c r="G430" s="31"/>
      <c r="H430" s="28"/>
      <c r="K430" s="28"/>
      <c r="M430" s="28"/>
      <c r="O430" s="29"/>
      <c r="P430" s="30"/>
      <c r="Q430" s="30"/>
      <c r="R430" s="28"/>
    </row>
    <row r="431" spans="1:18" s="26" customFormat="1" hidden="1" x14ac:dyDescent="0.2">
      <c r="A431" s="28">
        <v>3304</v>
      </c>
      <c r="B431" s="28">
        <v>14206</v>
      </c>
      <c r="C431" s="28">
        <v>25</v>
      </c>
      <c r="D431" s="40" t="s">
        <v>17</v>
      </c>
      <c r="E431" s="2" t="str">
        <f t="shared" si="5"/>
        <v>3304 25</v>
      </c>
      <c r="F431" s="25"/>
      <c r="G431" s="31"/>
      <c r="H431" s="28"/>
      <c r="K431" s="28"/>
      <c r="M431" s="28"/>
      <c r="O431" s="29"/>
      <c r="P431" s="30"/>
      <c r="Q431" s="30"/>
      <c r="R431" s="28"/>
    </row>
    <row r="432" spans="1:18" s="26" customFormat="1" hidden="1" x14ac:dyDescent="0.2">
      <c r="A432" s="28">
        <v>3306</v>
      </c>
      <c r="B432" s="28">
        <v>14207</v>
      </c>
      <c r="C432" s="28">
        <v>25</v>
      </c>
      <c r="D432" s="40" t="s">
        <v>17</v>
      </c>
      <c r="E432" s="2" t="str">
        <f t="shared" si="5"/>
        <v>3306 25</v>
      </c>
      <c r="F432" s="25"/>
      <c r="G432" s="31"/>
      <c r="H432" s="28"/>
      <c r="K432" s="28"/>
      <c r="M432" s="28"/>
      <c r="O432" s="29"/>
      <c r="P432" s="30"/>
      <c r="Q432" s="30"/>
      <c r="R432" s="28"/>
    </row>
    <row r="433" spans="1:18" s="26" customFormat="1" hidden="1" x14ac:dyDescent="0.2">
      <c r="A433" s="28">
        <v>3308</v>
      </c>
      <c r="B433" s="28">
        <v>14208</v>
      </c>
      <c r="C433" s="28">
        <v>25</v>
      </c>
      <c r="D433" s="40" t="s">
        <v>17</v>
      </c>
      <c r="E433" s="2" t="str">
        <f t="shared" si="5"/>
        <v>3308 25</v>
      </c>
      <c r="F433" s="25"/>
      <c r="G433" s="31"/>
      <c r="H433" s="28"/>
      <c r="K433" s="28"/>
      <c r="M433" s="28"/>
      <c r="O433" s="29"/>
      <c r="P433" s="30"/>
      <c r="Q433" s="30"/>
      <c r="R433" s="28"/>
    </row>
    <row r="434" spans="1:18" s="26" customFormat="1" hidden="1" x14ac:dyDescent="0.2">
      <c r="A434" s="28">
        <v>3313</v>
      </c>
      <c r="B434" s="28">
        <v>14209</v>
      </c>
      <c r="C434" s="28">
        <v>26</v>
      </c>
      <c r="D434" s="40" t="s">
        <v>18</v>
      </c>
      <c r="E434" s="2" t="str">
        <f t="shared" si="5"/>
        <v>3313 26</v>
      </c>
      <c r="F434" s="25"/>
      <c r="G434" s="31"/>
      <c r="H434" s="28"/>
      <c r="K434" s="28"/>
      <c r="M434" s="28"/>
      <c r="O434" s="29"/>
      <c r="P434" s="30"/>
      <c r="Q434" s="30"/>
      <c r="R434" s="28"/>
    </row>
    <row r="435" spans="1:18" s="26" customFormat="1" hidden="1" x14ac:dyDescent="0.2">
      <c r="A435" s="28">
        <v>3314</v>
      </c>
      <c r="B435" s="28">
        <v>14210</v>
      </c>
      <c r="C435" s="28">
        <v>26</v>
      </c>
      <c r="D435" s="40" t="s">
        <v>18</v>
      </c>
      <c r="E435" s="2" t="str">
        <f t="shared" si="5"/>
        <v>3314 26</v>
      </c>
      <c r="F435" s="25"/>
      <c r="G435" s="31"/>
      <c r="H435" s="28"/>
      <c r="K435" s="28"/>
      <c r="M435" s="28"/>
      <c r="O435" s="29"/>
      <c r="P435" s="30"/>
      <c r="Q435" s="30"/>
      <c r="R435" s="28"/>
    </row>
    <row r="436" spans="1:18" s="26" customFormat="1" hidden="1" x14ac:dyDescent="0.2">
      <c r="A436" s="28">
        <v>3317</v>
      </c>
      <c r="B436" s="28">
        <v>14211</v>
      </c>
      <c r="C436" s="28">
        <v>26</v>
      </c>
      <c r="D436" s="40" t="s">
        <v>18</v>
      </c>
      <c r="E436" s="2" t="str">
        <f t="shared" si="5"/>
        <v>3317 26</v>
      </c>
      <c r="F436" s="25"/>
      <c r="G436" s="31"/>
      <c r="H436" s="28"/>
      <c r="K436" s="28"/>
      <c r="M436" s="28"/>
      <c r="O436" s="29"/>
      <c r="P436" s="30"/>
      <c r="Q436" s="30"/>
      <c r="R436" s="28"/>
    </row>
    <row r="437" spans="1:18" s="26" customFormat="1" hidden="1" x14ac:dyDescent="0.2">
      <c r="A437" s="28">
        <v>3318</v>
      </c>
      <c r="B437" s="28">
        <v>14212</v>
      </c>
      <c r="C437" s="28">
        <v>26</v>
      </c>
      <c r="D437" s="40" t="s">
        <v>18</v>
      </c>
      <c r="E437" s="2" t="str">
        <f t="shared" si="5"/>
        <v>3318 26</v>
      </c>
      <c r="F437" s="25"/>
      <c r="G437" s="31"/>
      <c r="H437" s="28"/>
      <c r="K437" s="28"/>
      <c r="M437" s="28"/>
      <c r="O437" s="29"/>
      <c r="P437" s="30"/>
      <c r="Q437" s="30"/>
      <c r="R437" s="28"/>
    </row>
    <row r="438" spans="1:18" s="26" customFormat="1" hidden="1" x14ac:dyDescent="0.2">
      <c r="A438" s="28">
        <v>3321</v>
      </c>
      <c r="B438" s="28">
        <v>14213</v>
      </c>
      <c r="C438" s="28">
        <v>26</v>
      </c>
      <c r="D438" s="40" t="s">
        <v>18</v>
      </c>
      <c r="E438" s="2" t="str">
        <f t="shared" si="5"/>
        <v>3321 26</v>
      </c>
      <c r="F438" s="25"/>
      <c r="G438" s="31"/>
      <c r="H438" s="28"/>
      <c r="K438" s="28"/>
      <c r="M438" s="28"/>
      <c r="O438" s="29"/>
      <c r="P438" s="30"/>
      <c r="Q438" s="30"/>
      <c r="R438" s="28"/>
    </row>
    <row r="439" spans="1:18" s="26" customFormat="1" hidden="1" x14ac:dyDescent="0.2">
      <c r="A439" s="28">
        <v>3324</v>
      </c>
      <c r="B439" s="28">
        <v>14214</v>
      </c>
      <c r="C439" s="28">
        <v>26</v>
      </c>
      <c r="D439" s="40" t="s">
        <v>18</v>
      </c>
      <c r="E439" s="2" t="str">
        <f t="shared" si="5"/>
        <v>3324 26</v>
      </c>
      <c r="F439" s="25"/>
      <c r="G439" s="31"/>
      <c r="H439" s="28"/>
      <c r="K439" s="28"/>
      <c r="M439" s="28"/>
      <c r="O439" s="29"/>
      <c r="P439" s="30"/>
      <c r="Q439" s="30"/>
      <c r="R439" s="28"/>
    </row>
    <row r="440" spans="1:18" s="26" customFormat="1" hidden="1" x14ac:dyDescent="0.2">
      <c r="A440" s="28">
        <v>3326</v>
      </c>
      <c r="B440" s="28">
        <v>14215</v>
      </c>
      <c r="C440" s="28">
        <v>26</v>
      </c>
      <c r="D440" s="40" t="s">
        <v>18</v>
      </c>
      <c r="E440" s="2" t="str">
        <f t="shared" si="5"/>
        <v>3326 26</v>
      </c>
      <c r="F440" s="25"/>
      <c r="G440" s="31"/>
      <c r="H440" s="28"/>
      <c r="K440" s="28"/>
      <c r="M440" s="28"/>
      <c r="O440" s="29"/>
      <c r="P440" s="30"/>
      <c r="Q440" s="30"/>
      <c r="R440" s="28"/>
    </row>
    <row r="441" spans="1:18" s="26" customFormat="1" hidden="1" x14ac:dyDescent="0.2">
      <c r="A441" s="28">
        <v>3327</v>
      </c>
      <c r="B441" s="28">
        <v>14216</v>
      </c>
      <c r="C441" s="28">
        <v>26</v>
      </c>
      <c r="D441" s="40" t="s">
        <v>18</v>
      </c>
      <c r="E441" s="2" t="str">
        <f t="shared" si="5"/>
        <v>3327 26</v>
      </c>
      <c r="F441" s="25"/>
      <c r="G441" s="31"/>
      <c r="H441" s="28"/>
      <c r="K441" s="28"/>
      <c r="M441" s="28"/>
      <c r="O441" s="29"/>
      <c r="P441" s="30"/>
      <c r="Q441" s="30"/>
      <c r="R441" s="28"/>
    </row>
    <row r="442" spans="1:18" s="26" customFormat="1" hidden="1" x14ac:dyDescent="0.2">
      <c r="A442" s="28">
        <v>3332</v>
      </c>
      <c r="B442" s="28">
        <v>14217</v>
      </c>
      <c r="C442" s="28">
        <v>26</v>
      </c>
      <c r="D442" s="40" t="s">
        <v>18</v>
      </c>
      <c r="E442" s="2" t="str">
        <f t="shared" si="5"/>
        <v>3332 26</v>
      </c>
      <c r="F442" s="25"/>
      <c r="G442" s="31"/>
      <c r="H442" s="28"/>
      <c r="K442" s="28"/>
      <c r="M442" s="28"/>
      <c r="O442" s="29"/>
      <c r="P442" s="30"/>
      <c r="Q442" s="30"/>
      <c r="R442" s="28"/>
    </row>
    <row r="443" spans="1:18" s="26" customFormat="1" hidden="1" x14ac:dyDescent="0.2">
      <c r="A443" s="28">
        <v>3333</v>
      </c>
      <c r="B443" s="28">
        <v>14218</v>
      </c>
      <c r="C443" s="28">
        <v>26</v>
      </c>
      <c r="D443" s="40" t="s">
        <v>18</v>
      </c>
      <c r="E443" s="2" t="str">
        <f t="shared" si="5"/>
        <v>3333 26</v>
      </c>
      <c r="F443" s="25"/>
      <c r="G443" s="31"/>
      <c r="H443" s="28"/>
      <c r="K443" s="28"/>
      <c r="M443" s="28"/>
      <c r="O443" s="29"/>
      <c r="P443" s="30"/>
      <c r="Q443" s="30"/>
      <c r="R443" s="28"/>
    </row>
    <row r="444" spans="1:18" s="26" customFormat="1" hidden="1" x14ac:dyDescent="0.2">
      <c r="A444" s="28">
        <v>3335</v>
      </c>
      <c r="B444" s="28">
        <v>14219</v>
      </c>
      <c r="C444" s="28">
        <v>26</v>
      </c>
      <c r="D444" s="40" t="s">
        <v>18</v>
      </c>
      <c r="E444" s="2" t="str">
        <f t="shared" si="5"/>
        <v>3335 26</v>
      </c>
      <c r="F444" s="25"/>
      <c r="G444" s="31"/>
      <c r="H444" s="28"/>
      <c r="K444" s="28"/>
      <c r="M444" s="28"/>
      <c r="O444" s="29"/>
      <c r="P444" s="30"/>
      <c r="Q444" s="30"/>
      <c r="R444" s="28"/>
    </row>
    <row r="445" spans="1:18" s="26" customFormat="1" hidden="1" x14ac:dyDescent="0.2">
      <c r="A445" s="28">
        <v>3338</v>
      </c>
      <c r="B445" s="28">
        <v>14220</v>
      </c>
      <c r="C445" s="28">
        <v>26</v>
      </c>
      <c r="D445" s="40" t="s">
        <v>18</v>
      </c>
      <c r="E445" s="2" t="str">
        <f t="shared" si="5"/>
        <v>3338 26</v>
      </c>
      <c r="F445" s="25"/>
      <c r="G445" s="31"/>
      <c r="H445" s="28"/>
      <c r="K445" s="28"/>
      <c r="M445" s="28"/>
      <c r="O445" s="29"/>
      <c r="P445" s="30"/>
      <c r="Q445" s="30"/>
      <c r="R445" s="28"/>
    </row>
    <row r="446" spans="1:18" s="26" customFormat="1" hidden="1" x14ac:dyDescent="0.2">
      <c r="A446" s="28">
        <v>3341</v>
      </c>
      <c r="B446" s="28">
        <v>14221</v>
      </c>
      <c r="C446" s="28">
        <v>28</v>
      </c>
      <c r="D446" s="40" t="s">
        <v>13</v>
      </c>
      <c r="E446" s="2" t="str">
        <f t="shared" si="5"/>
        <v>3341 28</v>
      </c>
      <c r="F446" s="25"/>
      <c r="G446" s="31"/>
      <c r="H446" s="28"/>
      <c r="K446" s="28"/>
      <c r="M446" s="28"/>
      <c r="O446" s="29"/>
      <c r="P446" s="30"/>
      <c r="Q446" s="30"/>
      <c r="R446" s="28"/>
    </row>
    <row r="447" spans="1:18" s="26" customFormat="1" hidden="1" x14ac:dyDescent="0.2">
      <c r="A447" s="28">
        <v>3342</v>
      </c>
      <c r="B447" s="28">
        <v>14222</v>
      </c>
      <c r="C447" s="28">
        <v>28</v>
      </c>
      <c r="D447" s="40" t="s">
        <v>13</v>
      </c>
      <c r="E447" s="2" t="str">
        <f t="shared" si="5"/>
        <v>3342 28</v>
      </c>
      <c r="F447" s="25"/>
      <c r="G447" s="31"/>
      <c r="H447" s="28"/>
      <c r="K447" s="28"/>
      <c r="M447" s="28"/>
      <c r="O447" s="29"/>
      <c r="P447" s="30"/>
      <c r="Q447" s="30"/>
      <c r="R447" s="28"/>
    </row>
    <row r="448" spans="1:18" s="26" customFormat="1" hidden="1" x14ac:dyDescent="0.2">
      <c r="A448" s="28">
        <v>3345</v>
      </c>
      <c r="B448" s="28">
        <v>14223</v>
      </c>
      <c r="C448" s="28">
        <v>28</v>
      </c>
      <c r="D448" s="40" t="s">
        <v>13</v>
      </c>
      <c r="E448" s="2" t="str">
        <f t="shared" si="5"/>
        <v>3345 28</v>
      </c>
      <c r="F448" s="25"/>
      <c r="G448" s="31"/>
      <c r="H448" s="28"/>
      <c r="K448" s="28"/>
      <c r="M448" s="28"/>
      <c r="O448" s="29"/>
      <c r="P448" s="30"/>
      <c r="Q448" s="30"/>
      <c r="R448" s="28"/>
    </row>
    <row r="449" spans="1:18" s="26" customFormat="1" hidden="1" x14ac:dyDescent="0.2">
      <c r="A449" s="28">
        <v>3346</v>
      </c>
      <c r="B449" s="28">
        <v>14224</v>
      </c>
      <c r="C449" s="28">
        <v>28</v>
      </c>
      <c r="D449" s="40" t="s">
        <v>13</v>
      </c>
      <c r="E449" s="2" t="str">
        <f t="shared" ref="E449:E512" si="6">(IF((COUNTBLANK(A449))=1,"",(A449&amp;" "&amp;C449)))</f>
        <v>3346 28</v>
      </c>
      <c r="F449" s="25"/>
      <c r="G449" s="31"/>
      <c r="H449" s="28"/>
      <c r="K449" s="28"/>
      <c r="M449" s="28"/>
      <c r="O449" s="29"/>
      <c r="P449" s="30"/>
      <c r="Q449" s="30"/>
      <c r="R449" s="28"/>
    </row>
    <row r="450" spans="1:18" s="26" customFormat="1" hidden="1" x14ac:dyDescent="0.2">
      <c r="A450" s="28">
        <v>3353</v>
      </c>
      <c r="B450" s="28">
        <v>14225</v>
      </c>
      <c r="C450" s="28">
        <v>28</v>
      </c>
      <c r="D450" s="40" t="s">
        <v>13</v>
      </c>
      <c r="E450" s="2" t="str">
        <f t="shared" si="6"/>
        <v>3353 28</v>
      </c>
      <c r="F450" s="25"/>
      <c r="G450" s="31"/>
      <c r="H450" s="28"/>
      <c r="K450" s="28"/>
      <c r="M450" s="28"/>
      <c r="O450" s="29"/>
      <c r="P450" s="30"/>
      <c r="Q450" s="30"/>
      <c r="R450" s="28"/>
    </row>
    <row r="451" spans="1:18" s="26" customFormat="1" hidden="1" x14ac:dyDescent="0.2">
      <c r="A451" s="28">
        <v>3354</v>
      </c>
      <c r="B451" s="28">
        <v>14226</v>
      </c>
      <c r="C451" s="28">
        <v>28</v>
      </c>
      <c r="D451" s="40" t="s">
        <v>13</v>
      </c>
      <c r="E451" s="2" t="str">
        <f t="shared" si="6"/>
        <v>3354 28</v>
      </c>
      <c r="F451" s="25"/>
      <c r="G451" s="31"/>
      <c r="H451" s="28"/>
      <c r="K451" s="28"/>
      <c r="M451" s="28"/>
      <c r="O451" s="29"/>
      <c r="P451" s="30"/>
      <c r="Q451" s="30"/>
      <c r="R451" s="28"/>
    </row>
    <row r="452" spans="1:18" s="26" customFormat="1" hidden="1" x14ac:dyDescent="0.2">
      <c r="A452" s="28">
        <v>3357</v>
      </c>
      <c r="B452" s="28">
        <v>14227</v>
      </c>
      <c r="C452" s="28">
        <v>28</v>
      </c>
      <c r="D452" s="40" t="s">
        <v>13</v>
      </c>
      <c r="E452" s="2" t="str">
        <f t="shared" si="6"/>
        <v>3357 28</v>
      </c>
      <c r="F452" s="25"/>
      <c r="G452" s="31"/>
      <c r="H452" s="28"/>
      <c r="K452" s="28"/>
      <c r="M452" s="28"/>
      <c r="O452" s="29"/>
      <c r="P452" s="30"/>
      <c r="Q452" s="30"/>
      <c r="R452" s="28"/>
    </row>
    <row r="453" spans="1:18" s="26" customFormat="1" hidden="1" x14ac:dyDescent="0.2">
      <c r="A453" s="28">
        <v>3358</v>
      </c>
      <c r="B453" s="28">
        <v>14228</v>
      </c>
      <c r="C453" s="28">
        <v>28</v>
      </c>
      <c r="D453" s="40" t="s">
        <v>13</v>
      </c>
      <c r="E453" s="2" t="str">
        <f t="shared" si="6"/>
        <v>3358 28</v>
      </c>
      <c r="F453" s="25"/>
      <c r="G453" s="31"/>
      <c r="H453" s="28"/>
      <c r="K453" s="28"/>
      <c r="M453" s="28"/>
      <c r="O453" s="29"/>
      <c r="P453" s="30"/>
      <c r="Q453" s="30"/>
      <c r="R453" s="28"/>
    </row>
    <row r="454" spans="1:18" s="26" customFormat="1" hidden="1" x14ac:dyDescent="0.2">
      <c r="A454" s="28">
        <v>3362</v>
      </c>
      <c r="B454" s="28">
        <v>14230</v>
      </c>
      <c r="C454" s="28">
        <v>30</v>
      </c>
      <c r="D454" s="40" t="s">
        <v>10</v>
      </c>
      <c r="E454" s="2" t="str">
        <f t="shared" si="6"/>
        <v>3362 30</v>
      </c>
      <c r="F454" s="25"/>
      <c r="G454" s="31"/>
      <c r="H454" s="28"/>
      <c r="K454" s="28"/>
      <c r="M454" s="28"/>
      <c r="O454" s="29"/>
      <c r="P454" s="30"/>
      <c r="Q454" s="30"/>
      <c r="R454" s="28"/>
    </row>
    <row r="455" spans="1:18" s="26" customFormat="1" hidden="1" x14ac:dyDescent="0.2">
      <c r="A455" s="28">
        <v>3365</v>
      </c>
      <c r="B455" s="28">
        <v>14231</v>
      </c>
      <c r="C455" s="28">
        <v>30</v>
      </c>
      <c r="D455" s="40" t="s">
        <v>10</v>
      </c>
      <c r="E455" s="2" t="str">
        <f t="shared" si="6"/>
        <v>3365 30</v>
      </c>
      <c r="F455" s="25"/>
      <c r="G455" s="31"/>
      <c r="H455" s="28"/>
      <c r="K455" s="28"/>
      <c r="M455" s="28"/>
      <c r="O455" s="29"/>
      <c r="P455" s="30"/>
      <c r="Q455" s="30"/>
      <c r="R455" s="28"/>
    </row>
    <row r="456" spans="1:18" s="26" customFormat="1" hidden="1" x14ac:dyDescent="0.2">
      <c r="A456" s="28">
        <v>3366</v>
      </c>
      <c r="B456" s="28">
        <v>14232</v>
      </c>
      <c r="C456" s="28">
        <v>30</v>
      </c>
      <c r="D456" s="40" t="s">
        <v>10</v>
      </c>
      <c r="E456" s="2" t="str">
        <f t="shared" si="6"/>
        <v>3366 30</v>
      </c>
      <c r="F456" s="25"/>
      <c r="G456" s="31"/>
      <c r="H456" s="28"/>
      <c r="K456" s="28"/>
      <c r="M456" s="28"/>
      <c r="O456" s="29"/>
      <c r="P456" s="30"/>
      <c r="Q456" s="30"/>
      <c r="R456" s="28"/>
    </row>
    <row r="457" spans="1:18" s="26" customFormat="1" hidden="1" x14ac:dyDescent="0.2">
      <c r="A457" s="28">
        <v>3381</v>
      </c>
      <c r="B457" s="28">
        <v>14237</v>
      </c>
      <c r="C457" s="28">
        <v>32</v>
      </c>
      <c r="D457" s="40" t="s">
        <v>25</v>
      </c>
      <c r="E457" s="2" t="str">
        <f t="shared" si="6"/>
        <v>3381 32</v>
      </c>
      <c r="F457" s="25"/>
      <c r="G457" s="31"/>
      <c r="H457" s="28"/>
      <c r="K457" s="28"/>
      <c r="M457" s="28"/>
      <c r="O457" s="29"/>
      <c r="P457" s="30"/>
      <c r="Q457" s="30"/>
      <c r="R457" s="28"/>
    </row>
    <row r="458" spans="1:18" s="26" customFormat="1" hidden="1" x14ac:dyDescent="0.2">
      <c r="A458" s="28">
        <v>3383</v>
      </c>
      <c r="B458" s="28">
        <v>14238</v>
      </c>
      <c r="C458" s="28">
        <v>32</v>
      </c>
      <c r="D458" s="40" t="s">
        <v>25</v>
      </c>
      <c r="E458" s="2" t="str">
        <f t="shared" si="6"/>
        <v>3383 32</v>
      </c>
      <c r="F458" s="25"/>
      <c r="G458" s="31"/>
      <c r="H458" s="28"/>
      <c r="K458" s="28"/>
      <c r="M458" s="28"/>
      <c r="O458" s="29"/>
      <c r="P458" s="30"/>
      <c r="Q458" s="30"/>
      <c r="R458" s="28"/>
    </row>
    <row r="459" spans="1:18" s="26" customFormat="1" hidden="1" x14ac:dyDescent="0.2">
      <c r="A459" s="28">
        <v>3385</v>
      </c>
      <c r="B459" s="28">
        <v>14239</v>
      </c>
      <c r="C459" s="28">
        <v>32</v>
      </c>
      <c r="D459" s="40" t="s">
        <v>25</v>
      </c>
      <c r="E459" s="2" t="str">
        <f t="shared" si="6"/>
        <v>3385 32</v>
      </c>
      <c r="F459" s="25"/>
      <c r="G459" s="31"/>
      <c r="H459" s="28"/>
      <c r="K459" s="28"/>
      <c r="M459" s="28"/>
      <c r="O459" s="29"/>
      <c r="P459" s="30"/>
      <c r="Q459" s="30"/>
      <c r="R459" s="28"/>
    </row>
    <row r="460" spans="1:18" s="26" customFormat="1" hidden="1" x14ac:dyDescent="0.2">
      <c r="A460" s="28">
        <v>3387</v>
      </c>
      <c r="B460" s="28">
        <v>14240</v>
      </c>
      <c r="C460" s="28">
        <v>32</v>
      </c>
      <c r="D460" s="40" t="s">
        <v>25</v>
      </c>
      <c r="E460" s="2" t="str">
        <f t="shared" si="6"/>
        <v>3387 32</v>
      </c>
      <c r="F460" s="25"/>
      <c r="G460" s="31"/>
      <c r="H460" s="28"/>
      <c r="K460" s="28"/>
      <c r="M460" s="28"/>
      <c r="O460" s="29"/>
      <c r="P460" s="30"/>
      <c r="Q460" s="30"/>
      <c r="R460" s="28"/>
    </row>
    <row r="461" spans="1:18" s="26" customFormat="1" hidden="1" x14ac:dyDescent="0.2">
      <c r="A461" s="28">
        <v>3392</v>
      </c>
      <c r="B461" s="28">
        <v>14241</v>
      </c>
      <c r="C461" s="28">
        <v>32</v>
      </c>
      <c r="D461" s="40" t="s">
        <v>25</v>
      </c>
      <c r="E461" s="2" t="str">
        <f t="shared" si="6"/>
        <v>3392 32</v>
      </c>
      <c r="F461" s="25"/>
      <c r="G461" s="31"/>
      <c r="H461" s="28"/>
      <c r="K461" s="28"/>
      <c r="M461" s="28"/>
      <c r="O461" s="29"/>
      <c r="P461" s="30"/>
      <c r="Q461" s="30"/>
      <c r="R461" s="28"/>
    </row>
    <row r="462" spans="1:18" s="26" customFormat="1" hidden="1" x14ac:dyDescent="0.2">
      <c r="A462" s="28">
        <v>3394</v>
      </c>
      <c r="B462" s="28">
        <v>14242</v>
      </c>
      <c r="C462" s="28">
        <v>32</v>
      </c>
      <c r="D462" s="40" t="s">
        <v>25</v>
      </c>
      <c r="E462" s="2" t="str">
        <f t="shared" si="6"/>
        <v>3394 32</v>
      </c>
      <c r="F462" s="25"/>
      <c r="G462" s="31"/>
      <c r="H462" s="28"/>
      <c r="K462" s="28"/>
      <c r="M462" s="28"/>
      <c r="O462" s="29"/>
      <c r="P462" s="30"/>
      <c r="Q462" s="30"/>
      <c r="R462" s="28"/>
    </row>
    <row r="463" spans="1:18" s="26" customFormat="1" hidden="1" x14ac:dyDescent="0.2">
      <c r="A463" s="28">
        <v>3396</v>
      </c>
      <c r="B463" s="28">
        <v>14243</v>
      </c>
      <c r="C463" s="28">
        <v>32</v>
      </c>
      <c r="D463" s="40" t="s">
        <v>25</v>
      </c>
      <c r="E463" s="2" t="str">
        <f t="shared" si="6"/>
        <v>3396 32</v>
      </c>
      <c r="F463" s="25"/>
      <c r="G463" s="31"/>
      <c r="H463" s="28"/>
      <c r="K463" s="28"/>
      <c r="M463" s="28"/>
      <c r="O463" s="29"/>
      <c r="P463" s="30"/>
      <c r="Q463" s="30"/>
      <c r="R463" s="28"/>
    </row>
    <row r="464" spans="1:18" s="26" customFormat="1" hidden="1" x14ac:dyDescent="0.2">
      <c r="A464" s="28">
        <v>3398</v>
      </c>
      <c r="B464" s="28">
        <v>14244</v>
      </c>
      <c r="C464" s="28">
        <v>32</v>
      </c>
      <c r="D464" s="40" t="s">
        <v>25</v>
      </c>
      <c r="E464" s="2" t="str">
        <f t="shared" si="6"/>
        <v>3398 32</v>
      </c>
      <c r="F464" s="25"/>
      <c r="G464" s="31"/>
      <c r="H464" s="28"/>
      <c r="K464" s="28"/>
      <c r="M464" s="28"/>
      <c r="O464" s="29"/>
      <c r="P464" s="30"/>
      <c r="Q464" s="30"/>
      <c r="R464" s="28"/>
    </row>
    <row r="465" spans="1:18" s="26" customFormat="1" hidden="1" x14ac:dyDescent="0.2">
      <c r="A465" s="28">
        <v>3401</v>
      </c>
      <c r="B465" s="28">
        <v>14245</v>
      </c>
      <c r="C465" s="28">
        <v>32</v>
      </c>
      <c r="D465" s="40" t="s">
        <v>25</v>
      </c>
      <c r="E465" s="2" t="str">
        <f t="shared" si="6"/>
        <v>3401 32</v>
      </c>
      <c r="F465" s="25"/>
      <c r="G465" s="31"/>
      <c r="H465" s="28"/>
      <c r="K465" s="28"/>
      <c r="M465" s="28"/>
      <c r="O465" s="29"/>
      <c r="P465" s="30"/>
      <c r="Q465" s="30"/>
      <c r="R465" s="28"/>
    </row>
    <row r="466" spans="1:18" s="26" customFormat="1" hidden="1" x14ac:dyDescent="0.2">
      <c r="A466" s="28">
        <v>3402</v>
      </c>
      <c r="B466" s="28">
        <v>14246</v>
      </c>
      <c r="C466" s="28">
        <v>32</v>
      </c>
      <c r="D466" s="40" t="s">
        <v>25</v>
      </c>
      <c r="E466" s="2" t="str">
        <f t="shared" si="6"/>
        <v>3402 32</v>
      </c>
      <c r="F466" s="25"/>
      <c r="G466" s="31"/>
      <c r="H466" s="28"/>
      <c r="K466" s="28"/>
      <c r="M466" s="28"/>
      <c r="O466" s="29"/>
      <c r="P466" s="30"/>
      <c r="Q466" s="30"/>
      <c r="R466" s="28"/>
    </row>
    <row r="467" spans="1:18" s="26" customFormat="1" hidden="1" x14ac:dyDescent="0.2">
      <c r="A467" s="28">
        <v>3405</v>
      </c>
      <c r="B467" s="28">
        <v>14247</v>
      </c>
      <c r="C467" s="28">
        <v>32</v>
      </c>
      <c r="D467" s="40" t="s">
        <v>25</v>
      </c>
      <c r="E467" s="2" t="str">
        <f t="shared" si="6"/>
        <v>3405 32</v>
      </c>
      <c r="F467" s="25"/>
      <c r="G467" s="31"/>
      <c r="H467" s="28"/>
      <c r="K467" s="28"/>
      <c r="M467" s="28"/>
      <c r="O467" s="29"/>
      <c r="P467" s="30"/>
      <c r="Q467" s="30"/>
      <c r="R467" s="28"/>
    </row>
    <row r="468" spans="1:18" s="26" customFormat="1" hidden="1" x14ac:dyDescent="0.2">
      <c r="A468" s="28">
        <v>3406</v>
      </c>
      <c r="B468" s="28">
        <v>14248</v>
      </c>
      <c r="C468" s="28">
        <v>32</v>
      </c>
      <c r="D468" s="40" t="s">
        <v>25</v>
      </c>
      <c r="E468" s="2" t="str">
        <f t="shared" si="6"/>
        <v>3406 32</v>
      </c>
      <c r="F468" s="25"/>
      <c r="G468" s="31"/>
      <c r="H468" s="28"/>
      <c r="K468" s="28"/>
      <c r="M468" s="28"/>
      <c r="O468" s="29"/>
      <c r="P468" s="30"/>
      <c r="Q468" s="30"/>
      <c r="R468" s="28"/>
    </row>
    <row r="469" spans="1:18" s="26" customFormat="1" hidden="1" x14ac:dyDescent="0.2">
      <c r="A469" s="28">
        <v>3411</v>
      </c>
      <c r="B469" s="28">
        <v>14249</v>
      </c>
      <c r="C469" s="28">
        <v>32</v>
      </c>
      <c r="D469" s="40" t="s">
        <v>25</v>
      </c>
      <c r="E469" s="2" t="str">
        <f t="shared" si="6"/>
        <v>3411 32</v>
      </c>
      <c r="F469" s="25"/>
      <c r="G469" s="31"/>
      <c r="H469" s="28"/>
      <c r="K469" s="28"/>
      <c r="M469" s="28"/>
      <c r="O469" s="29"/>
      <c r="P469" s="30"/>
      <c r="Q469" s="30"/>
      <c r="R469" s="28"/>
    </row>
    <row r="470" spans="1:18" s="26" customFormat="1" hidden="1" x14ac:dyDescent="0.2">
      <c r="A470" s="28">
        <v>3413</v>
      </c>
      <c r="B470" s="28">
        <v>14250</v>
      </c>
      <c r="C470" s="28">
        <v>32</v>
      </c>
      <c r="D470" s="40" t="s">
        <v>25</v>
      </c>
      <c r="E470" s="2" t="str">
        <f t="shared" si="6"/>
        <v>3413 32</v>
      </c>
      <c r="F470" s="25"/>
      <c r="G470" s="31"/>
      <c r="H470" s="28"/>
      <c r="K470" s="28"/>
      <c r="M470" s="28"/>
      <c r="O470" s="29"/>
      <c r="P470" s="30"/>
      <c r="Q470" s="30"/>
      <c r="R470" s="28"/>
    </row>
    <row r="471" spans="1:18" s="26" customFormat="1" hidden="1" x14ac:dyDescent="0.2">
      <c r="A471" s="28">
        <v>3415</v>
      </c>
      <c r="B471" s="28">
        <v>14251</v>
      </c>
      <c r="C471" s="28">
        <v>32</v>
      </c>
      <c r="D471" s="40" t="s">
        <v>25</v>
      </c>
      <c r="E471" s="2" t="str">
        <f t="shared" si="6"/>
        <v>3415 32</v>
      </c>
      <c r="F471" s="25"/>
      <c r="G471" s="31"/>
      <c r="H471" s="28"/>
      <c r="K471" s="28"/>
      <c r="M471" s="28"/>
      <c r="O471" s="29"/>
      <c r="P471" s="30"/>
      <c r="Q471" s="30"/>
      <c r="R471" s="28"/>
    </row>
    <row r="472" spans="1:18" s="26" customFormat="1" hidden="1" x14ac:dyDescent="0.2">
      <c r="A472" s="28">
        <v>3417</v>
      </c>
      <c r="B472" s="28">
        <v>14252</v>
      </c>
      <c r="C472" s="28">
        <v>32</v>
      </c>
      <c r="D472" s="40" t="s">
        <v>25</v>
      </c>
      <c r="E472" s="2" t="str">
        <f t="shared" si="6"/>
        <v>3417 32</v>
      </c>
      <c r="F472" s="25"/>
      <c r="G472" s="31"/>
      <c r="H472" s="28"/>
      <c r="K472" s="28"/>
      <c r="M472" s="28"/>
      <c r="O472" s="29"/>
      <c r="P472" s="30"/>
      <c r="Q472" s="30"/>
      <c r="R472" s="28"/>
    </row>
    <row r="473" spans="1:18" s="26" customFormat="1" hidden="1" x14ac:dyDescent="0.2">
      <c r="A473" s="28">
        <v>3431</v>
      </c>
      <c r="B473" s="28">
        <v>14253</v>
      </c>
      <c r="C473" s="28">
        <v>33</v>
      </c>
      <c r="D473" s="40" t="s">
        <v>11</v>
      </c>
      <c r="E473" s="2" t="str">
        <f t="shared" si="6"/>
        <v>3431 33</v>
      </c>
      <c r="F473" s="25"/>
      <c r="G473" s="31"/>
      <c r="H473" s="28"/>
      <c r="K473" s="28"/>
      <c r="M473" s="28"/>
      <c r="O473" s="29"/>
      <c r="P473" s="30"/>
      <c r="Q473" s="30"/>
      <c r="R473" s="28"/>
    </row>
    <row r="474" spans="1:18" s="26" customFormat="1" hidden="1" x14ac:dyDescent="0.2">
      <c r="A474" s="28">
        <v>3432</v>
      </c>
      <c r="B474" s="28">
        <v>14254</v>
      </c>
      <c r="C474" s="28">
        <v>33</v>
      </c>
      <c r="D474" s="40" t="s">
        <v>11</v>
      </c>
      <c r="E474" s="2" t="str">
        <f t="shared" si="6"/>
        <v>3432 33</v>
      </c>
      <c r="F474" s="25"/>
      <c r="G474" s="31"/>
      <c r="H474" s="28"/>
      <c r="K474" s="28"/>
      <c r="M474" s="28"/>
      <c r="O474" s="29"/>
      <c r="P474" s="30"/>
      <c r="Q474" s="30"/>
      <c r="R474" s="28"/>
    </row>
    <row r="475" spans="1:18" s="26" customFormat="1" hidden="1" x14ac:dyDescent="0.2">
      <c r="A475" s="28">
        <v>3435</v>
      </c>
      <c r="B475" s="28">
        <v>14255</v>
      </c>
      <c r="C475" s="28">
        <v>33</v>
      </c>
      <c r="D475" s="40" t="s">
        <v>11</v>
      </c>
      <c r="E475" s="2" t="str">
        <f t="shared" si="6"/>
        <v>3435 33</v>
      </c>
      <c r="F475" s="25"/>
      <c r="G475" s="31"/>
      <c r="H475" s="28"/>
      <c r="K475" s="28"/>
      <c r="M475" s="28"/>
      <c r="O475" s="29"/>
      <c r="P475" s="30"/>
      <c r="Q475" s="30"/>
      <c r="R475" s="28"/>
    </row>
    <row r="476" spans="1:18" s="26" customFormat="1" hidden="1" x14ac:dyDescent="0.2">
      <c r="A476" s="28">
        <v>3436</v>
      </c>
      <c r="B476" s="28">
        <v>14256</v>
      </c>
      <c r="C476" s="28">
        <v>33</v>
      </c>
      <c r="D476" s="40" t="s">
        <v>11</v>
      </c>
      <c r="E476" s="2" t="str">
        <f t="shared" si="6"/>
        <v>3436 33</v>
      </c>
      <c r="F476" s="25"/>
      <c r="G476" s="31"/>
      <c r="H476" s="28"/>
      <c r="K476" s="28"/>
      <c r="M476" s="28"/>
      <c r="O476" s="29"/>
      <c r="P476" s="30"/>
      <c r="Q476" s="30"/>
      <c r="R476" s="28"/>
    </row>
    <row r="477" spans="1:18" s="26" customFormat="1" hidden="1" x14ac:dyDescent="0.2">
      <c r="A477" s="28">
        <v>3443</v>
      </c>
      <c r="B477" s="28">
        <v>14257</v>
      </c>
      <c r="C477" s="28">
        <v>33</v>
      </c>
      <c r="D477" s="40" t="s">
        <v>11</v>
      </c>
      <c r="E477" s="2" t="str">
        <f t="shared" si="6"/>
        <v>3443 33</v>
      </c>
      <c r="F477" s="25"/>
      <c r="G477" s="31"/>
      <c r="H477" s="28"/>
      <c r="K477" s="28"/>
      <c r="M477" s="28"/>
      <c r="O477" s="29"/>
      <c r="P477" s="30"/>
      <c r="Q477" s="30"/>
      <c r="R477" s="28"/>
    </row>
    <row r="478" spans="1:18" s="26" customFormat="1" hidden="1" x14ac:dyDescent="0.2">
      <c r="A478" s="28">
        <v>3444</v>
      </c>
      <c r="B478" s="28">
        <v>14258</v>
      </c>
      <c r="C478" s="28">
        <v>33</v>
      </c>
      <c r="D478" s="40" t="s">
        <v>11</v>
      </c>
      <c r="E478" s="2" t="str">
        <f t="shared" si="6"/>
        <v>3444 33</v>
      </c>
      <c r="F478" s="25"/>
      <c r="G478" s="31"/>
      <c r="H478" s="28"/>
      <c r="K478" s="28"/>
      <c r="M478" s="28"/>
      <c r="O478" s="29"/>
      <c r="P478" s="30"/>
      <c r="Q478" s="30"/>
      <c r="R478" s="28"/>
    </row>
    <row r="479" spans="1:18" s="26" customFormat="1" hidden="1" x14ac:dyDescent="0.2">
      <c r="A479" s="28">
        <v>3447</v>
      </c>
      <c r="B479" s="28">
        <v>14259</v>
      </c>
      <c r="C479" s="28">
        <v>33</v>
      </c>
      <c r="D479" s="40" t="s">
        <v>11</v>
      </c>
      <c r="E479" s="2" t="str">
        <f t="shared" si="6"/>
        <v>3447 33</v>
      </c>
      <c r="F479" s="25"/>
      <c r="G479" s="31"/>
      <c r="H479" s="28"/>
      <c r="K479" s="28"/>
      <c r="M479" s="28"/>
      <c r="O479" s="29"/>
      <c r="P479" s="30"/>
      <c r="Q479" s="30"/>
      <c r="R479" s="28"/>
    </row>
    <row r="480" spans="1:18" s="26" customFormat="1" hidden="1" x14ac:dyDescent="0.2">
      <c r="A480" s="28">
        <v>3448</v>
      </c>
      <c r="B480" s="28">
        <v>14260</v>
      </c>
      <c r="C480" s="28">
        <v>33</v>
      </c>
      <c r="D480" s="40" t="s">
        <v>11</v>
      </c>
      <c r="E480" s="2" t="str">
        <f t="shared" si="6"/>
        <v>3448 33</v>
      </c>
      <c r="F480" s="25"/>
      <c r="G480" s="31"/>
      <c r="H480" s="28"/>
      <c r="K480" s="28"/>
      <c r="M480" s="28"/>
      <c r="O480" s="29"/>
      <c r="P480" s="30"/>
      <c r="Q480" s="30"/>
      <c r="R480" s="28"/>
    </row>
    <row r="481" spans="1:18" s="26" customFormat="1" hidden="1" x14ac:dyDescent="0.2">
      <c r="A481" s="28">
        <v>4012</v>
      </c>
      <c r="B481" s="28">
        <v>14261</v>
      </c>
      <c r="C481" s="28">
        <v>1</v>
      </c>
      <c r="D481" s="40" t="s">
        <v>14</v>
      </c>
      <c r="E481" s="2" t="str">
        <f t="shared" si="6"/>
        <v>4012 1</v>
      </c>
      <c r="F481" s="25"/>
      <c r="G481" s="31"/>
      <c r="H481" s="28"/>
      <c r="K481" s="28"/>
      <c r="M481" s="28"/>
      <c r="O481" s="29"/>
      <c r="P481" s="30"/>
      <c r="Q481" s="30"/>
      <c r="R481" s="28"/>
    </row>
    <row r="482" spans="1:18" s="26" customFormat="1" hidden="1" x14ac:dyDescent="0.2">
      <c r="A482" s="28">
        <v>4014</v>
      </c>
      <c r="B482" s="28">
        <v>14262</v>
      </c>
      <c r="C482" s="28">
        <v>1</v>
      </c>
      <c r="D482" s="40" t="s">
        <v>14</v>
      </c>
      <c r="E482" s="2" t="str">
        <f t="shared" si="6"/>
        <v>4014 1</v>
      </c>
      <c r="F482" s="25"/>
      <c r="G482" s="31"/>
      <c r="H482" s="28"/>
      <c r="K482" s="28"/>
      <c r="M482" s="28"/>
      <c r="O482" s="29"/>
      <c r="P482" s="30"/>
      <c r="Q482" s="30"/>
      <c r="R482" s="28"/>
    </row>
    <row r="483" spans="1:18" s="26" customFormat="1" hidden="1" x14ac:dyDescent="0.2">
      <c r="A483" s="28">
        <v>4016</v>
      </c>
      <c r="B483" s="28">
        <v>14263</v>
      </c>
      <c r="C483" s="28">
        <v>1</v>
      </c>
      <c r="D483" s="40" t="s">
        <v>14</v>
      </c>
      <c r="E483" s="2" t="str">
        <f t="shared" si="6"/>
        <v>4016 1</v>
      </c>
      <c r="F483" s="25"/>
      <c r="G483" s="31"/>
      <c r="H483" s="28"/>
      <c r="K483" s="28"/>
      <c r="M483" s="28"/>
      <c r="O483" s="29"/>
      <c r="P483" s="30"/>
      <c r="Q483" s="30"/>
      <c r="R483" s="28"/>
    </row>
    <row r="484" spans="1:18" s="26" customFormat="1" hidden="1" x14ac:dyDescent="0.2">
      <c r="A484" s="28">
        <v>4018</v>
      </c>
      <c r="B484" s="28">
        <v>14264</v>
      </c>
      <c r="C484" s="28">
        <v>1</v>
      </c>
      <c r="D484" s="40" t="s">
        <v>14</v>
      </c>
      <c r="E484" s="2" t="str">
        <f t="shared" si="6"/>
        <v>4018 1</v>
      </c>
      <c r="F484" s="25"/>
      <c r="G484" s="31"/>
      <c r="H484" s="28"/>
      <c r="K484" s="28"/>
      <c r="M484" s="28"/>
      <c r="O484" s="29"/>
      <c r="P484" s="30"/>
      <c r="Q484" s="30"/>
      <c r="R484" s="28"/>
    </row>
    <row r="485" spans="1:18" s="26" customFormat="1" hidden="1" x14ac:dyDescent="0.2">
      <c r="A485" s="28">
        <v>4022</v>
      </c>
      <c r="B485" s="28">
        <v>14265</v>
      </c>
      <c r="C485" s="28">
        <v>1</v>
      </c>
      <c r="D485" s="40" t="s">
        <v>14</v>
      </c>
      <c r="E485" s="2" t="str">
        <f t="shared" si="6"/>
        <v>4022 1</v>
      </c>
      <c r="F485" s="25"/>
      <c r="G485" s="31"/>
      <c r="H485" s="28"/>
      <c r="K485" s="28"/>
      <c r="M485" s="28"/>
      <c r="O485" s="29"/>
      <c r="P485" s="30"/>
      <c r="Q485" s="30"/>
      <c r="R485" s="28"/>
    </row>
    <row r="486" spans="1:18" s="26" customFormat="1" hidden="1" x14ac:dyDescent="0.2">
      <c r="A486" s="28">
        <v>4024</v>
      </c>
      <c r="B486" s="28">
        <v>14266</v>
      </c>
      <c r="C486" s="28">
        <v>1</v>
      </c>
      <c r="D486" s="40" t="s">
        <v>14</v>
      </c>
      <c r="E486" s="2" t="str">
        <f t="shared" si="6"/>
        <v>4024 1</v>
      </c>
      <c r="F486" s="25"/>
      <c r="G486" s="31"/>
      <c r="H486" s="28"/>
      <c r="K486" s="28"/>
      <c r="M486" s="28"/>
      <c r="O486" s="29"/>
      <c r="P486" s="30"/>
      <c r="Q486" s="30"/>
      <c r="R486" s="28"/>
    </row>
    <row r="487" spans="1:18" s="26" customFormat="1" hidden="1" x14ac:dyDescent="0.2">
      <c r="A487" s="28">
        <v>4026</v>
      </c>
      <c r="B487" s="28">
        <v>14267</v>
      </c>
      <c r="C487" s="28">
        <v>1</v>
      </c>
      <c r="D487" s="40" t="s">
        <v>14</v>
      </c>
      <c r="E487" s="2" t="str">
        <f t="shared" si="6"/>
        <v>4026 1</v>
      </c>
      <c r="F487" s="25"/>
      <c r="G487" s="31"/>
      <c r="H487" s="28"/>
      <c r="K487" s="28"/>
      <c r="M487" s="28"/>
      <c r="O487" s="29"/>
      <c r="P487" s="30"/>
      <c r="Q487" s="30"/>
      <c r="R487" s="28"/>
    </row>
    <row r="488" spans="1:18" s="26" customFormat="1" hidden="1" x14ac:dyDescent="0.2">
      <c r="A488" s="28">
        <v>4028</v>
      </c>
      <c r="B488" s="28">
        <v>14268</v>
      </c>
      <c r="C488" s="28">
        <v>1</v>
      </c>
      <c r="D488" s="40" t="s">
        <v>14</v>
      </c>
      <c r="E488" s="2" t="str">
        <f t="shared" si="6"/>
        <v>4028 1</v>
      </c>
      <c r="F488" s="25"/>
      <c r="G488" s="31"/>
      <c r="H488" s="28"/>
      <c r="K488" s="28"/>
      <c r="M488" s="28"/>
      <c r="O488" s="29"/>
      <c r="P488" s="30"/>
      <c r="Q488" s="30"/>
      <c r="R488" s="28"/>
    </row>
    <row r="489" spans="1:18" s="26" customFormat="1" hidden="1" x14ac:dyDescent="0.2">
      <c r="A489" s="28">
        <v>4031</v>
      </c>
      <c r="B489" s="28">
        <v>14269</v>
      </c>
      <c r="C489" s="28">
        <v>1</v>
      </c>
      <c r="D489" s="40" t="s">
        <v>14</v>
      </c>
      <c r="E489" s="2" t="str">
        <f t="shared" si="6"/>
        <v>4031 1</v>
      </c>
      <c r="F489" s="25"/>
      <c r="G489" s="31"/>
      <c r="H489" s="28"/>
      <c r="K489" s="28"/>
      <c r="M489" s="28"/>
      <c r="O489" s="29"/>
      <c r="P489" s="30"/>
      <c r="Q489" s="30"/>
      <c r="R489" s="28"/>
    </row>
    <row r="490" spans="1:18" s="26" customFormat="1" hidden="1" x14ac:dyDescent="0.2">
      <c r="A490" s="28">
        <v>4033</v>
      </c>
      <c r="B490" s="28">
        <v>14270</v>
      </c>
      <c r="C490" s="28">
        <v>1</v>
      </c>
      <c r="D490" s="40" t="s">
        <v>14</v>
      </c>
      <c r="E490" s="2" t="str">
        <f t="shared" si="6"/>
        <v>4033 1</v>
      </c>
      <c r="F490" s="25"/>
      <c r="G490" s="31"/>
      <c r="H490" s="28"/>
      <c r="K490" s="28"/>
      <c r="M490" s="28"/>
      <c r="O490" s="29"/>
      <c r="P490" s="30"/>
      <c r="Q490" s="30"/>
      <c r="R490" s="28"/>
    </row>
    <row r="491" spans="1:18" s="26" customFormat="1" hidden="1" x14ac:dyDescent="0.2">
      <c r="A491" s="28">
        <v>4035</v>
      </c>
      <c r="B491" s="28">
        <v>14271</v>
      </c>
      <c r="C491" s="28">
        <v>1</v>
      </c>
      <c r="D491" s="40" t="s">
        <v>14</v>
      </c>
      <c r="E491" s="2" t="str">
        <f t="shared" si="6"/>
        <v>4035 1</v>
      </c>
      <c r="F491" s="25"/>
      <c r="G491" s="31"/>
      <c r="H491" s="28"/>
      <c r="K491" s="28"/>
      <c r="M491" s="28"/>
      <c r="O491" s="29"/>
      <c r="P491" s="30"/>
      <c r="Q491" s="30"/>
      <c r="R491" s="28"/>
    </row>
    <row r="492" spans="1:18" s="26" customFormat="1" hidden="1" x14ac:dyDescent="0.2">
      <c r="A492" s="28">
        <v>4037</v>
      </c>
      <c r="B492" s="28">
        <v>14272</v>
      </c>
      <c r="C492" s="28">
        <v>1</v>
      </c>
      <c r="D492" s="40" t="s">
        <v>14</v>
      </c>
      <c r="E492" s="2" t="str">
        <f t="shared" si="6"/>
        <v>4037 1</v>
      </c>
      <c r="F492" s="25"/>
      <c r="G492" s="31"/>
      <c r="H492" s="28"/>
      <c r="K492" s="28"/>
      <c r="M492" s="28"/>
      <c r="O492" s="29"/>
      <c r="P492" s="30"/>
      <c r="Q492" s="30"/>
      <c r="R492" s="28"/>
    </row>
    <row r="493" spans="1:18" s="26" customFormat="1" hidden="1" x14ac:dyDescent="0.2">
      <c r="A493" s="28">
        <v>4041</v>
      </c>
      <c r="B493" s="28">
        <v>14273</v>
      </c>
      <c r="C493" s="28">
        <v>2</v>
      </c>
      <c r="D493" s="40" t="s">
        <v>4</v>
      </c>
      <c r="E493" s="2" t="str">
        <f t="shared" si="6"/>
        <v>4041 2</v>
      </c>
      <c r="F493" s="25"/>
      <c r="G493" s="31"/>
      <c r="H493" s="28"/>
      <c r="K493" s="28"/>
      <c r="M493" s="28"/>
      <c r="O493" s="29"/>
      <c r="P493" s="30"/>
      <c r="Q493" s="30"/>
      <c r="R493" s="28"/>
    </row>
    <row r="494" spans="1:18" s="26" customFormat="1" hidden="1" x14ac:dyDescent="0.2">
      <c r="A494" s="28">
        <v>4044</v>
      </c>
      <c r="B494" s="28">
        <v>14274</v>
      </c>
      <c r="C494" s="28">
        <v>2</v>
      </c>
      <c r="D494" s="40" t="s">
        <v>4</v>
      </c>
      <c r="E494" s="2" t="str">
        <f t="shared" si="6"/>
        <v>4044 2</v>
      </c>
      <c r="F494" s="25"/>
      <c r="G494" s="31"/>
      <c r="H494" s="28"/>
      <c r="K494" s="28"/>
      <c r="M494" s="28"/>
      <c r="O494" s="29"/>
      <c r="P494" s="30"/>
      <c r="Q494" s="30"/>
      <c r="R494" s="28"/>
    </row>
    <row r="495" spans="1:18" s="26" customFormat="1" hidden="1" x14ac:dyDescent="0.2">
      <c r="A495" s="28">
        <v>4046</v>
      </c>
      <c r="B495" s="28">
        <v>14275</v>
      </c>
      <c r="C495" s="28">
        <v>2</v>
      </c>
      <c r="D495" s="40" t="s">
        <v>4</v>
      </c>
      <c r="E495" s="2" t="str">
        <f t="shared" si="6"/>
        <v>4046 2</v>
      </c>
      <c r="F495" s="25"/>
      <c r="G495" s="31"/>
      <c r="H495" s="28"/>
      <c r="K495" s="28"/>
      <c r="M495" s="28"/>
      <c r="O495" s="29"/>
      <c r="P495" s="30"/>
      <c r="Q495" s="30"/>
      <c r="R495" s="28"/>
    </row>
    <row r="496" spans="1:18" s="26" customFormat="1" hidden="1" x14ac:dyDescent="0.2">
      <c r="A496" s="28">
        <v>4048</v>
      </c>
      <c r="B496" s="28">
        <v>14276</v>
      </c>
      <c r="C496" s="28">
        <v>2</v>
      </c>
      <c r="D496" s="40" t="s">
        <v>4</v>
      </c>
      <c r="E496" s="2" t="str">
        <f t="shared" si="6"/>
        <v>4048 2</v>
      </c>
      <c r="F496" s="25"/>
      <c r="G496" s="31"/>
      <c r="H496" s="28"/>
      <c r="K496" s="28"/>
      <c r="M496" s="28"/>
      <c r="O496" s="29"/>
      <c r="P496" s="30"/>
      <c r="Q496" s="30"/>
      <c r="R496" s="28"/>
    </row>
    <row r="497" spans="1:18" s="26" customFormat="1" hidden="1" x14ac:dyDescent="0.2">
      <c r="A497" s="28">
        <v>4052</v>
      </c>
      <c r="B497" s="28">
        <v>14277</v>
      </c>
      <c r="C497" s="28">
        <v>2</v>
      </c>
      <c r="D497" s="40" t="s">
        <v>4</v>
      </c>
      <c r="E497" s="2" t="str">
        <f t="shared" si="6"/>
        <v>4052 2</v>
      </c>
      <c r="F497" s="25"/>
      <c r="G497" s="31"/>
      <c r="H497" s="28"/>
      <c r="K497" s="28"/>
      <c r="M497" s="28"/>
      <c r="O497" s="29"/>
      <c r="P497" s="30"/>
      <c r="Q497" s="30"/>
      <c r="R497" s="28"/>
    </row>
    <row r="498" spans="1:18" s="26" customFormat="1" hidden="1" x14ac:dyDescent="0.2">
      <c r="A498" s="28">
        <v>4053</v>
      </c>
      <c r="B498" s="28">
        <v>14278</v>
      </c>
      <c r="C498" s="28">
        <v>2</v>
      </c>
      <c r="D498" s="40" t="s">
        <v>4</v>
      </c>
      <c r="E498" s="2" t="str">
        <f t="shared" si="6"/>
        <v>4053 2</v>
      </c>
      <c r="F498" s="25"/>
      <c r="G498" s="31"/>
      <c r="H498" s="28"/>
      <c r="K498" s="28"/>
      <c r="M498" s="28"/>
      <c r="O498" s="29"/>
      <c r="P498" s="30"/>
      <c r="Q498" s="30"/>
      <c r="R498" s="28"/>
    </row>
    <row r="499" spans="1:18" s="26" customFormat="1" hidden="1" x14ac:dyDescent="0.2">
      <c r="A499" s="28">
        <v>4055</v>
      </c>
      <c r="B499" s="28">
        <v>14279</v>
      </c>
      <c r="C499" s="28">
        <v>2</v>
      </c>
      <c r="D499" s="40" t="s">
        <v>4</v>
      </c>
      <c r="E499" s="2" t="str">
        <f t="shared" si="6"/>
        <v>4055 2</v>
      </c>
      <c r="F499" s="25"/>
      <c r="G499" s="31"/>
      <c r="H499" s="28"/>
      <c r="K499" s="28"/>
      <c r="M499" s="28"/>
      <c r="O499" s="29"/>
      <c r="P499" s="30"/>
      <c r="Q499" s="30"/>
      <c r="R499" s="28"/>
    </row>
    <row r="500" spans="1:18" s="26" customFormat="1" hidden="1" x14ac:dyDescent="0.2">
      <c r="A500" s="28">
        <v>4057</v>
      </c>
      <c r="B500" s="28">
        <v>14280</v>
      </c>
      <c r="C500" s="28">
        <v>2</v>
      </c>
      <c r="D500" s="40" t="s">
        <v>4</v>
      </c>
      <c r="E500" s="2" t="str">
        <f t="shared" si="6"/>
        <v>4057 2</v>
      </c>
      <c r="F500" s="25"/>
      <c r="G500" s="31"/>
      <c r="H500" s="28"/>
      <c r="K500" s="28"/>
      <c r="M500" s="28"/>
      <c r="O500" s="29"/>
      <c r="P500" s="30"/>
      <c r="Q500" s="30"/>
      <c r="R500" s="28"/>
    </row>
    <row r="501" spans="1:18" s="26" customFormat="1" hidden="1" x14ac:dyDescent="0.2">
      <c r="A501" s="28">
        <v>4062</v>
      </c>
      <c r="B501" s="28">
        <v>14281</v>
      </c>
      <c r="C501" s="28">
        <v>2</v>
      </c>
      <c r="D501" s="40" t="s">
        <v>4</v>
      </c>
      <c r="E501" s="2" t="str">
        <f t="shared" si="6"/>
        <v>4062 2</v>
      </c>
      <c r="F501" s="25"/>
      <c r="G501" s="31"/>
      <c r="H501" s="28"/>
      <c r="K501" s="28"/>
      <c r="M501" s="28"/>
      <c r="O501" s="29"/>
      <c r="P501" s="30"/>
      <c r="Q501" s="30"/>
      <c r="R501" s="28"/>
    </row>
    <row r="502" spans="1:18" s="26" customFormat="1" hidden="1" x14ac:dyDescent="0.2">
      <c r="A502" s="28">
        <v>4064</v>
      </c>
      <c r="B502" s="28">
        <v>14282</v>
      </c>
      <c r="C502" s="28">
        <v>2</v>
      </c>
      <c r="D502" s="40" t="s">
        <v>4</v>
      </c>
      <c r="E502" s="2" t="str">
        <f t="shared" si="6"/>
        <v>4064 2</v>
      </c>
      <c r="F502" s="25"/>
      <c r="G502" s="31"/>
      <c r="H502" s="28"/>
      <c r="K502" s="28"/>
      <c r="M502" s="28"/>
      <c r="O502" s="29"/>
      <c r="P502" s="30"/>
      <c r="Q502" s="30"/>
      <c r="R502" s="28"/>
    </row>
    <row r="503" spans="1:18" s="26" customFormat="1" hidden="1" x14ac:dyDescent="0.2">
      <c r="A503" s="28">
        <v>4066</v>
      </c>
      <c r="B503" s="28">
        <v>14283</v>
      </c>
      <c r="C503" s="28">
        <v>2</v>
      </c>
      <c r="D503" s="40" t="s">
        <v>4</v>
      </c>
      <c r="E503" s="2" t="str">
        <f t="shared" si="6"/>
        <v>4066 2</v>
      </c>
      <c r="F503" s="25"/>
      <c r="G503" s="31"/>
      <c r="H503" s="28"/>
      <c r="K503" s="28"/>
      <c r="M503" s="28"/>
      <c r="O503" s="29"/>
      <c r="P503" s="30"/>
      <c r="Q503" s="30"/>
      <c r="R503" s="28"/>
    </row>
    <row r="504" spans="1:18" s="26" customFormat="1" hidden="1" x14ac:dyDescent="0.2">
      <c r="A504" s="28">
        <v>4068</v>
      </c>
      <c r="B504" s="28">
        <v>14284</v>
      </c>
      <c r="C504" s="28">
        <v>2</v>
      </c>
      <c r="D504" s="40" t="s">
        <v>4</v>
      </c>
      <c r="E504" s="2" t="str">
        <f t="shared" si="6"/>
        <v>4068 2</v>
      </c>
      <c r="F504" s="25"/>
      <c r="G504" s="31"/>
      <c r="H504" s="28"/>
      <c r="K504" s="28"/>
      <c r="M504" s="28"/>
      <c r="O504" s="29"/>
      <c r="P504" s="30"/>
      <c r="Q504" s="30"/>
      <c r="R504" s="28"/>
    </row>
    <row r="505" spans="1:18" s="26" customFormat="1" hidden="1" x14ac:dyDescent="0.2">
      <c r="A505" s="28">
        <v>4073</v>
      </c>
      <c r="B505" s="28">
        <v>14285</v>
      </c>
      <c r="C505" s="28">
        <v>5</v>
      </c>
      <c r="D505" s="40" t="s">
        <v>24</v>
      </c>
      <c r="E505" s="2" t="str">
        <f t="shared" si="6"/>
        <v>4073 5</v>
      </c>
      <c r="F505" s="25"/>
      <c r="G505" s="31"/>
      <c r="H505" s="28"/>
      <c r="K505" s="28"/>
      <c r="M505" s="28"/>
      <c r="O505" s="29"/>
      <c r="P505" s="30"/>
      <c r="Q505" s="30"/>
      <c r="R505" s="28"/>
    </row>
    <row r="506" spans="1:18" s="26" customFormat="1" hidden="1" x14ac:dyDescent="0.2">
      <c r="A506" s="28">
        <v>4074</v>
      </c>
      <c r="B506" s="28">
        <v>14286</v>
      </c>
      <c r="C506" s="28">
        <v>5</v>
      </c>
      <c r="D506" s="40" t="s">
        <v>24</v>
      </c>
      <c r="E506" s="2" t="str">
        <f t="shared" si="6"/>
        <v>4074 5</v>
      </c>
      <c r="F506" s="25"/>
      <c r="G506" s="31"/>
      <c r="H506" s="28"/>
      <c r="K506" s="28"/>
      <c r="M506" s="28"/>
      <c r="O506" s="29"/>
      <c r="P506" s="30"/>
      <c r="Q506" s="30"/>
      <c r="R506" s="28"/>
    </row>
    <row r="507" spans="1:18" s="26" customFormat="1" hidden="1" x14ac:dyDescent="0.2">
      <c r="A507" s="28">
        <v>4077</v>
      </c>
      <c r="B507" s="28">
        <v>14287</v>
      </c>
      <c r="C507" s="28">
        <v>5</v>
      </c>
      <c r="D507" s="40" t="s">
        <v>24</v>
      </c>
      <c r="E507" s="2" t="str">
        <f t="shared" si="6"/>
        <v>4077 5</v>
      </c>
      <c r="F507" s="25"/>
      <c r="G507" s="31"/>
      <c r="H507" s="28"/>
      <c r="K507" s="28"/>
      <c r="M507" s="28"/>
      <c r="O507" s="29"/>
      <c r="P507" s="30"/>
      <c r="Q507" s="30"/>
      <c r="R507" s="28"/>
    </row>
    <row r="508" spans="1:18" s="26" customFormat="1" hidden="1" x14ac:dyDescent="0.2">
      <c r="A508" s="28">
        <v>4078</v>
      </c>
      <c r="B508" s="28">
        <v>14288</v>
      </c>
      <c r="C508" s="28">
        <v>5</v>
      </c>
      <c r="D508" s="40" t="s">
        <v>24</v>
      </c>
      <c r="E508" s="2" t="str">
        <f t="shared" si="6"/>
        <v>4078 5</v>
      </c>
      <c r="F508" s="25"/>
      <c r="G508" s="31"/>
      <c r="H508" s="28"/>
      <c r="K508" s="28"/>
      <c r="M508" s="28"/>
      <c r="O508" s="29"/>
      <c r="P508" s="30"/>
      <c r="Q508" s="30"/>
      <c r="R508" s="28"/>
    </row>
    <row r="509" spans="1:18" s="26" customFormat="1" hidden="1" x14ac:dyDescent="0.2">
      <c r="A509" s="28">
        <v>4083</v>
      </c>
      <c r="B509" s="28">
        <v>14289</v>
      </c>
      <c r="C509" s="28">
        <v>5</v>
      </c>
      <c r="D509" s="40" t="s">
        <v>24</v>
      </c>
      <c r="E509" s="2" t="str">
        <f t="shared" si="6"/>
        <v>4083 5</v>
      </c>
      <c r="F509" s="25"/>
      <c r="G509" s="31"/>
      <c r="H509" s="28"/>
      <c r="K509" s="28"/>
      <c r="M509" s="28"/>
      <c r="O509" s="29"/>
      <c r="P509" s="30"/>
      <c r="Q509" s="30"/>
      <c r="R509" s="28"/>
    </row>
    <row r="510" spans="1:18" s="26" customFormat="1" hidden="1" x14ac:dyDescent="0.2">
      <c r="A510" s="28">
        <v>4084</v>
      </c>
      <c r="B510" s="28">
        <v>14290</v>
      </c>
      <c r="C510" s="28">
        <v>5</v>
      </c>
      <c r="D510" s="40" t="s">
        <v>24</v>
      </c>
      <c r="E510" s="2" t="str">
        <f t="shared" si="6"/>
        <v>4084 5</v>
      </c>
      <c r="F510" s="25"/>
      <c r="G510" s="31"/>
      <c r="H510" s="28"/>
      <c r="K510" s="28"/>
      <c r="M510" s="28"/>
      <c r="O510" s="29"/>
      <c r="P510" s="30"/>
      <c r="Q510" s="30"/>
      <c r="R510" s="28"/>
    </row>
    <row r="511" spans="1:18" s="26" customFormat="1" hidden="1" x14ac:dyDescent="0.2">
      <c r="A511" s="28">
        <v>4087</v>
      </c>
      <c r="B511" s="28">
        <v>14291</v>
      </c>
      <c r="C511" s="28">
        <v>5</v>
      </c>
      <c r="D511" s="40" t="s">
        <v>24</v>
      </c>
      <c r="E511" s="2" t="str">
        <f t="shared" si="6"/>
        <v>4087 5</v>
      </c>
      <c r="F511" s="25"/>
      <c r="G511" s="31"/>
      <c r="H511" s="28"/>
      <c r="K511" s="28"/>
      <c r="M511" s="28"/>
      <c r="O511" s="29"/>
      <c r="P511" s="30"/>
      <c r="Q511" s="30"/>
      <c r="R511" s="28"/>
    </row>
    <row r="512" spans="1:18" s="26" customFormat="1" hidden="1" x14ac:dyDescent="0.2">
      <c r="A512" s="28">
        <v>4088</v>
      </c>
      <c r="B512" s="28">
        <v>14292</v>
      </c>
      <c r="C512" s="28">
        <v>5</v>
      </c>
      <c r="D512" s="40" t="s">
        <v>24</v>
      </c>
      <c r="E512" s="2" t="str">
        <f t="shared" si="6"/>
        <v>4088 5</v>
      </c>
      <c r="F512" s="25"/>
      <c r="G512" s="31"/>
      <c r="H512" s="28"/>
      <c r="K512" s="28"/>
      <c r="M512" s="28"/>
      <c r="O512" s="29"/>
      <c r="P512" s="30"/>
      <c r="Q512" s="30"/>
      <c r="R512" s="28"/>
    </row>
    <row r="513" spans="1:18" s="26" customFormat="1" hidden="1" x14ac:dyDescent="0.2">
      <c r="A513" s="28">
        <v>4091</v>
      </c>
      <c r="B513" s="28">
        <v>14293</v>
      </c>
      <c r="C513" s="28">
        <v>5</v>
      </c>
      <c r="D513" s="40" t="s">
        <v>24</v>
      </c>
      <c r="E513" s="2" t="str">
        <f t="shared" ref="E513:E576" si="7">(IF((COUNTBLANK(A513))=1,"",(A513&amp;" "&amp;C513)))</f>
        <v>4091 5</v>
      </c>
      <c r="F513" s="25"/>
      <c r="G513" s="31"/>
      <c r="H513" s="28"/>
      <c r="K513" s="28"/>
      <c r="M513" s="28"/>
      <c r="O513" s="29"/>
      <c r="P513" s="30"/>
      <c r="Q513" s="30"/>
      <c r="R513" s="28"/>
    </row>
    <row r="514" spans="1:18" s="26" customFormat="1" hidden="1" x14ac:dyDescent="0.2">
      <c r="A514" s="28">
        <v>4092</v>
      </c>
      <c r="B514" s="28">
        <v>14294</v>
      </c>
      <c r="C514" s="28">
        <v>5</v>
      </c>
      <c r="D514" s="40" t="s">
        <v>24</v>
      </c>
      <c r="E514" s="2" t="str">
        <f t="shared" si="7"/>
        <v>4092 5</v>
      </c>
      <c r="F514" s="25"/>
      <c r="G514" s="31"/>
      <c r="H514" s="28"/>
      <c r="K514" s="28"/>
      <c r="M514" s="28"/>
      <c r="O514" s="29"/>
      <c r="P514" s="30"/>
      <c r="Q514" s="30"/>
      <c r="R514" s="28"/>
    </row>
    <row r="515" spans="1:18" s="26" customFormat="1" hidden="1" x14ac:dyDescent="0.2">
      <c r="A515" s="28">
        <v>4095</v>
      </c>
      <c r="B515" s="28">
        <v>14295</v>
      </c>
      <c r="C515" s="28">
        <v>5</v>
      </c>
      <c r="D515" s="40" t="s">
        <v>24</v>
      </c>
      <c r="E515" s="2" t="str">
        <f t="shared" si="7"/>
        <v>4095 5</v>
      </c>
      <c r="F515" s="25"/>
      <c r="G515" s="31"/>
      <c r="H515" s="28"/>
      <c r="K515" s="28"/>
      <c r="M515" s="28"/>
      <c r="O515" s="29"/>
      <c r="P515" s="30"/>
      <c r="Q515" s="30"/>
      <c r="R515" s="28"/>
    </row>
    <row r="516" spans="1:18" s="26" customFormat="1" hidden="1" x14ac:dyDescent="0.2">
      <c r="A516" s="28">
        <v>4096</v>
      </c>
      <c r="B516" s="28">
        <v>14296</v>
      </c>
      <c r="C516" s="28">
        <v>5</v>
      </c>
      <c r="D516" s="40" t="s">
        <v>24</v>
      </c>
      <c r="E516" s="2" t="str">
        <f t="shared" si="7"/>
        <v>4096 5</v>
      </c>
      <c r="F516" s="25"/>
      <c r="G516" s="31"/>
      <c r="H516" s="28"/>
      <c r="K516" s="28"/>
      <c r="M516" s="28"/>
      <c r="O516" s="29"/>
      <c r="P516" s="30"/>
      <c r="Q516" s="30"/>
      <c r="R516" s="28"/>
    </row>
    <row r="517" spans="1:18" s="26" customFormat="1" hidden="1" x14ac:dyDescent="0.2">
      <c r="A517" s="28">
        <v>4102</v>
      </c>
      <c r="B517" s="28">
        <v>14297</v>
      </c>
      <c r="C517" s="28">
        <v>6</v>
      </c>
      <c r="D517" s="40" t="s">
        <v>19</v>
      </c>
      <c r="E517" s="2" t="str">
        <f t="shared" si="7"/>
        <v>4102 6</v>
      </c>
      <c r="F517" s="25"/>
      <c r="G517" s="31"/>
      <c r="H517" s="28"/>
      <c r="K517" s="28"/>
      <c r="M517" s="28"/>
      <c r="O517" s="29"/>
      <c r="P517" s="30"/>
      <c r="Q517" s="30"/>
      <c r="R517" s="28"/>
    </row>
    <row r="518" spans="1:18" s="26" customFormat="1" hidden="1" x14ac:dyDescent="0.2">
      <c r="A518" s="28">
        <v>4103</v>
      </c>
      <c r="B518" s="28">
        <v>14298</v>
      </c>
      <c r="C518" s="28">
        <v>6</v>
      </c>
      <c r="D518" s="40" t="s">
        <v>19</v>
      </c>
      <c r="E518" s="2" t="str">
        <f t="shared" si="7"/>
        <v>4103 6</v>
      </c>
      <c r="F518" s="25"/>
      <c r="G518" s="31"/>
      <c r="H518" s="28"/>
      <c r="K518" s="28"/>
      <c r="M518" s="28"/>
      <c r="O518" s="29"/>
      <c r="P518" s="30"/>
      <c r="Q518" s="30"/>
      <c r="R518" s="28"/>
    </row>
    <row r="519" spans="1:18" s="26" customFormat="1" hidden="1" x14ac:dyDescent="0.2">
      <c r="A519" s="28">
        <v>4105</v>
      </c>
      <c r="B519" s="28">
        <v>14299</v>
      </c>
      <c r="C519" s="28">
        <v>6</v>
      </c>
      <c r="D519" s="40" t="s">
        <v>19</v>
      </c>
      <c r="E519" s="2" t="str">
        <f t="shared" si="7"/>
        <v>4105 6</v>
      </c>
      <c r="F519" s="25"/>
      <c r="G519" s="31"/>
      <c r="H519" s="28"/>
      <c r="K519" s="28"/>
      <c r="M519" s="28"/>
      <c r="O519" s="29"/>
      <c r="P519" s="30"/>
      <c r="Q519" s="30"/>
      <c r="R519" s="28"/>
    </row>
    <row r="520" spans="1:18" s="26" customFormat="1" hidden="1" x14ac:dyDescent="0.2">
      <c r="A520" s="28">
        <v>4107</v>
      </c>
      <c r="B520" s="28">
        <v>14300</v>
      </c>
      <c r="C520" s="28">
        <v>6</v>
      </c>
      <c r="D520" s="40" t="s">
        <v>19</v>
      </c>
      <c r="E520" s="2" t="str">
        <f t="shared" si="7"/>
        <v>4107 6</v>
      </c>
      <c r="F520" s="25"/>
      <c r="G520" s="31"/>
      <c r="H520" s="28"/>
      <c r="K520" s="28"/>
      <c r="M520" s="28"/>
      <c r="O520" s="29"/>
      <c r="P520" s="30"/>
      <c r="Q520" s="30"/>
      <c r="R520" s="28"/>
    </row>
    <row r="521" spans="1:18" s="26" customFormat="1" hidden="1" x14ac:dyDescent="0.2">
      <c r="A521" s="28">
        <v>4111</v>
      </c>
      <c r="B521" s="28">
        <v>14301</v>
      </c>
      <c r="C521" s="28">
        <v>6</v>
      </c>
      <c r="D521" s="40" t="s">
        <v>19</v>
      </c>
      <c r="E521" s="2" t="str">
        <f t="shared" si="7"/>
        <v>4111 6</v>
      </c>
      <c r="F521" s="25"/>
      <c r="G521" s="31"/>
      <c r="H521" s="28"/>
      <c r="K521" s="28"/>
      <c r="M521" s="28"/>
      <c r="O521" s="29"/>
      <c r="P521" s="30"/>
      <c r="Q521" s="30"/>
      <c r="R521" s="28"/>
    </row>
    <row r="522" spans="1:18" s="26" customFormat="1" hidden="1" x14ac:dyDescent="0.2">
      <c r="A522" s="28">
        <v>4114</v>
      </c>
      <c r="B522" s="28">
        <v>14302</v>
      </c>
      <c r="C522" s="28">
        <v>6</v>
      </c>
      <c r="D522" s="40" t="s">
        <v>19</v>
      </c>
      <c r="E522" s="2" t="str">
        <f t="shared" si="7"/>
        <v>4114 6</v>
      </c>
      <c r="F522" s="25"/>
      <c r="G522" s="31"/>
      <c r="H522" s="28"/>
      <c r="K522" s="28"/>
      <c r="M522" s="28"/>
      <c r="O522" s="29"/>
      <c r="P522" s="30"/>
      <c r="Q522" s="30"/>
      <c r="R522" s="28"/>
    </row>
    <row r="523" spans="1:18" s="26" customFormat="1" hidden="1" x14ac:dyDescent="0.2">
      <c r="A523" s="28">
        <v>4116</v>
      </c>
      <c r="B523" s="28">
        <v>14303</v>
      </c>
      <c r="C523" s="28">
        <v>6</v>
      </c>
      <c r="D523" s="40" t="s">
        <v>19</v>
      </c>
      <c r="E523" s="2" t="str">
        <f t="shared" si="7"/>
        <v>4116 6</v>
      </c>
      <c r="F523" s="25"/>
      <c r="G523" s="31"/>
      <c r="H523" s="28"/>
      <c r="K523" s="28"/>
      <c r="M523" s="28"/>
      <c r="O523" s="29"/>
      <c r="P523" s="30"/>
      <c r="Q523" s="30"/>
      <c r="R523" s="28"/>
    </row>
    <row r="524" spans="1:18" s="26" customFormat="1" hidden="1" x14ac:dyDescent="0.2">
      <c r="A524" s="28">
        <v>4118</v>
      </c>
      <c r="B524" s="28">
        <v>14304</v>
      </c>
      <c r="C524" s="28">
        <v>6</v>
      </c>
      <c r="D524" s="40" t="s">
        <v>19</v>
      </c>
      <c r="E524" s="2" t="str">
        <f t="shared" si="7"/>
        <v>4118 6</v>
      </c>
      <c r="F524" s="25"/>
      <c r="G524" s="31"/>
      <c r="H524" s="28"/>
      <c r="K524" s="28"/>
      <c r="M524" s="28"/>
      <c r="O524" s="29"/>
      <c r="P524" s="30"/>
      <c r="Q524" s="30"/>
      <c r="R524" s="28"/>
    </row>
    <row r="525" spans="1:18" s="26" customFormat="1" hidden="1" x14ac:dyDescent="0.2">
      <c r="A525" s="28">
        <v>4121</v>
      </c>
      <c r="B525" s="28">
        <v>14305</v>
      </c>
      <c r="C525" s="28">
        <v>7</v>
      </c>
      <c r="D525" s="40" t="s">
        <v>5</v>
      </c>
      <c r="E525" s="2" t="str">
        <f t="shared" si="7"/>
        <v>4121 7</v>
      </c>
      <c r="F525" s="25"/>
      <c r="G525" s="31"/>
      <c r="H525" s="28"/>
      <c r="K525" s="28"/>
      <c r="M525" s="28"/>
      <c r="O525" s="29"/>
      <c r="P525" s="30"/>
      <c r="Q525" s="30"/>
      <c r="R525" s="28"/>
    </row>
    <row r="526" spans="1:18" s="26" customFormat="1" hidden="1" x14ac:dyDescent="0.2">
      <c r="A526" s="28">
        <v>4122</v>
      </c>
      <c r="B526" s="28">
        <v>14306</v>
      </c>
      <c r="C526" s="28">
        <v>7</v>
      </c>
      <c r="D526" s="40" t="s">
        <v>5</v>
      </c>
      <c r="E526" s="2" t="str">
        <f t="shared" si="7"/>
        <v>4122 7</v>
      </c>
      <c r="F526" s="25"/>
      <c r="G526" s="31"/>
      <c r="H526" s="28"/>
      <c r="K526" s="28"/>
      <c r="M526" s="28"/>
      <c r="O526" s="29"/>
      <c r="P526" s="30"/>
      <c r="Q526" s="30"/>
      <c r="R526" s="28"/>
    </row>
    <row r="527" spans="1:18" s="26" customFormat="1" hidden="1" x14ac:dyDescent="0.2">
      <c r="A527" s="28">
        <v>4125</v>
      </c>
      <c r="B527" s="28">
        <v>14307</v>
      </c>
      <c r="C527" s="28">
        <v>7</v>
      </c>
      <c r="D527" s="40" t="s">
        <v>5</v>
      </c>
      <c r="E527" s="2" t="str">
        <f t="shared" si="7"/>
        <v>4125 7</v>
      </c>
      <c r="F527" s="25"/>
      <c r="G527" s="31"/>
      <c r="H527" s="28"/>
      <c r="K527" s="28"/>
      <c r="M527" s="28"/>
      <c r="O527" s="29"/>
      <c r="P527" s="30"/>
      <c r="Q527" s="30"/>
      <c r="R527" s="28"/>
    </row>
    <row r="528" spans="1:18" s="26" customFormat="1" hidden="1" x14ac:dyDescent="0.2">
      <c r="A528" s="28">
        <v>4126</v>
      </c>
      <c r="B528" s="28">
        <v>14308</v>
      </c>
      <c r="C528" s="28">
        <v>7</v>
      </c>
      <c r="D528" s="40" t="s">
        <v>5</v>
      </c>
      <c r="E528" s="2" t="str">
        <f t="shared" si="7"/>
        <v>4126 7</v>
      </c>
      <c r="F528" s="25"/>
      <c r="G528" s="31"/>
      <c r="H528" s="28"/>
      <c r="K528" s="28"/>
      <c r="M528" s="28"/>
      <c r="O528" s="29"/>
      <c r="P528" s="30"/>
      <c r="Q528" s="30"/>
      <c r="R528" s="28"/>
    </row>
    <row r="529" spans="1:18" s="26" customFormat="1" hidden="1" x14ac:dyDescent="0.2">
      <c r="A529" s="28">
        <v>4133</v>
      </c>
      <c r="B529" s="28">
        <v>14309</v>
      </c>
      <c r="C529" s="28">
        <v>7</v>
      </c>
      <c r="D529" s="40" t="s">
        <v>5</v>
      </c>
      <c r="E529" s="2" t="str">
        <f t="shared" si="7"/>
        <v>4133 7</v>
      </c>
      <c r="F529" s="25"/>
      <c r="G529" s="31"/>
      <c r="H529" s="28"/>
      <c r="K529" s="28"/>
      <c r="M529" s="28"/>
      <c r="O529" s="29"/>
      <c r="P529" s="30"/>
      <c r="Q529" s="30"/>
      <c r="R529" s="28"/>
    </row>
    <row r="530" spans="1:18" s="26" customFormat="1" hidden="1" x14ac:dyDescent="0.2">
      <c r="A530" s="28">
        <v>4134</v>
      </c>
      <c r="B530" s="28">
        <v>14310</v>
      </c>
      <c r="C530" s="28">
        <v>7</v>
      </c>
      <c r="D530" s="40" t="s">
        <v>5</v>
      </c>
      <c r="E530" s="2" t="str">
        <f t="shared" si="7"/>
        <v>4134 7</v>
      </c>
      <c r="F530" s="25"/>
      <c r="G530" s="31"/>
      <c r="H530" s="28"/>
      <c r="K530" s="28"/>
      <c r="M530" s="28"/>
      <c r="O530" s="29"/>
      <c r="P530" s="30"/>
      <c r="Q530" s="30"/>
      <c r="R530" s="28"/>
    </row>
    <row r="531" spans="1:18" s="26" customFormat="1" hidden="1" x14ac:dyDescent="0.2">
      <c r="A531" s="28">
        <v>4137</v>
      </c>
      <c r="B531" s="28">
        <v>14311</v>
      </c>
      <c r="C531" s="28">
        <v>7</v>
      </c>
      <c r="D531" s="40" t="s">
        <v>5</v>
      </c>
      <c r="E531" s="2" t="str">
        <f t="shared" si="7"/>
        <v>4137 7</v>
      </c>
      <c r="F531" s="25"/>
      <c r="G531" s="31"/>
      <c r="H531" s="28"/>
      <c r="K531" s="28"/>
      <c r="M531" s="28"/>
      <c r="O531" s="29"/>
      <c r="P531" s="30"/>
      <c r="Q531" s="30"/>
      <c r="R531" s="28"/>
    </row>
    <row r="532" spans="1:18" s="26" customFormat="1" hidden="1" x14ac:dyDescent="0.2">
      <c r="A532" s="28">
        <v>4138</v>
      </c>
      <c r="B532" s="28">
        <v>14312</v>
      </c>
      <c r="C532" s="28">
        <v>7</v>
      </c>
      <c r="D532" s="40" t="s">
        <v>5</v>
      </c>
      <c r="E532" s="2" t="str">
        <f t="shared" si="7"/>
        <v>4138 7</v>
      </c>
      <c r="F532" s="25"/>
      <c r="G532" s="31"/>
      <c r="H532" s="28"/>
      <c r="K532" s="28"/>
      <c r="M532" s="28"/>
      <c r="O532" s="29"/>
      <c r="P532" s="30"/>
      <c r="Q532" s="30"/>
      <c r="R532" s="28"/>
    </row>
    <row r="533" spans="1:18" s="26" customFormat="1" hidden="1" x14ac:dyDescent="0.2">
      <c r="A533" s="28">
        <v>4143</v>
      </c>
      <c r="B533" s="28">
        <v>14313</v>
      </c>
      <c r="C533" s="28">
        <v>7</v>
      </c>
      <c r="D533" s="40" t="s">
        <v>5</v>
      </c>
      <c r="E533" s="2" t="str">
        <f t="shared" si="7"/>
        <v>4143 7</v>
      </c>
      <c r="F533" s="25"/>
      <c r="G533" s="31"/>
      <c r="H533" s="28"/>
      <c r="K533" s="28"/>
      <c r="M533" s="28"/>
      <c r="O533" s="29"/>
      <c r="P533" s="30"/>
      <c r="Q533" s="30"/>
      <c r="R533" s="28"/>
    </row>
    <row r="534" spans="1:18" s="26" customFormat="1" hidden="1" x14ac:dyDescent="0.2">
      <c r="A534" s="28">
        <v>4144</v>
      </c>
      <c r="B534" s="28">
        <v>14314</v>
      </c>
      <c r="C534" s="28">
        <v>7</v>
      </c>
      <c r="D534" s="40" t="s">
        <v>5</v>
      </c>
      <c r="E534" s="2" t="str">
        <f t="shared" si="7"/>
        <v>4144 7</v>
      </c>
      <c r="F534" s="25"/>
      <c r="G534" s="31"/>
      <c r="H534" s="28"/>
      <c r="K534" s="28"/>
      <c r="M534" s="28"/>
      <c r="O534" s="29"/>
      <c r="P534" s="30"/>
      <c r="Q534" s="30"/>
      <c r="R534" s="28"/>
    </row>
    <row r="535" spans="1:18" s="26" customFormat="1" hidden="1" x14ac:dyDescent="0.2">
      <c r="A535" s="28">
        <v>4147</v>
      </c>
      <c r="B535" s="28">
        <v>14315</v>
      </c>
      <c r="C535" s="28">
        <v>7</v>
      </c>
      <c r="D535" s="40" t="s">
        <v>5</v>
      </c>
      <c r="E535" s="2" t="str">
        <f t="shared" si="7"/>
        <v>4147 7</v>
      </c>
      <c r="F535" s="25"/>
      <c r="G535" s="31"/>
      <c r="H535" s="28"/>
      <c r="K535" s="28"/>
      <c r="M535" s="28"/>
      <c r="O535" s="29"/>
      <c r="P535" s="30"/>
      <c r="Q535" s="30"/>
      <c r="R535" s="28"/>
    </row>
    <row r="536" spans="1:18" s="26" customFormat="1" hidden="1" x14ac:dyDescent="0.2">
      <c r="A536" s="28">
        <v>4148</v>
      </c>
      <c r="B536" s="28">
        <v>14316</v>
      </c>
      <c r="C536" s="28">
        <v>7</v>
      </c>
      <c r="D536" s="40" t="s">
        <v>5</v>
      </c>
      <c r="E536" s="2" t="str">
        <f t="shared" si="7"/>
        <v>4148 7</v>
      </c>
      <c r="F536" s="25"/>
      <c r="G536" s="31"/>
      <c r="H536" s="28"/>
      <c r="K536" s="28"/>
      <c r="M536" s="28"/>
      <c r="O536" s="29"/>
      <c r="P536" s="30"/>
      <c r="Q536" s="30"/>
      <c r="R536" s="28"/>
    </row>
    <row r="537" spans="1:18" s="26" customFormat="1" hidden="1" x14ac:dyDescent="0.2">
      <c r="A537" s="28">
        <v>4153</v>
      </c>
      <c r="B537" s="28">
        <v>14317</v>
      </c>
      <c r="C537" s="28">
        <v>10</v>
      </c>
      <c r="D537" s="40" t="s">
        <v>6</v>
      </c>
      <c r="E537" s="2" t="str">
        <f t="shared" si="7"/>
        <v>4153 10</v>
      </c>
      <c r="F537" s="25"/>
      <c r="G537" s="31"/>
      <c r="H537" s="28"/>
      <c r="K537" s="28"/>
      <c r="M537" s="28"/>
      <c r="O537" s="29"/>
      <c r="P537" s="30"/>
      <c r="Q537" s="30"/>
      <c r="R537" s="28"/>
    </row>
    <row r="538" spans="1:18" s="26" customFormat="1" hidden="1" x14ac:dyDescent="0.2">
      <c r="A538" s="28">
        <v>4154</v>
      </c>
      <c r="B538" s="28">
        <v>14318</v>
      </c>
      <c r="C538" s="28">
        <v>10</v>
      </c>
      <c r="D538" s="40" t="s">
        <v>6</v>
      </c>
      <c r="E538" s="2" t="str">
        <f t="shared" si="7"/>
        <v>4154 10</v>
      </c>
      <c r="F538" s="25"/>
      <c r="G538" s="31"/>
      <c r="H538" s="28"/>
      <c r="K538" s="28"/>
      <c r="M538" s="28"/>
      <c r="O538" s="29"/>
      <c r="P538" s="30"/>
      <c r="Q538" s="30"/>
      <c r="R538" s="28"/>
    </row>
    <row r="539" spans="1:18" s="26" customFormat="1" hidden="1" x14ac:dyDescent="0.2">
      <c r="A539" s="28">
        <v>4157</v>
      </c>
      <c r="B539" s="28">
        <v>14319</v>
      </c>
      <c r="C539" s="28">
        <v>10</v>
      </c>
      <c r="D539" s="40" t="s">
        <v>6</v>
      </c>
      <c r="E539" s="2" t="str">
        <f t="shared" si="7"/>
        <v>4157 10</v>
      </c>
      <c r="F539" s="25"/>
      <c r="G539" s="31"/>
      <c r="H539" s="28"/>
      <c r="K539" s="28"/>
      <c r="M539" s="28"/>
      <c r="O539" s="29"/>
      <c r="P539" s="30"/>
      <c r="Q539" s="30"/>
      <c r="R539" s="28"/>
    </row>
    <row r="540" spans="1:18" s="26" customFormat="1" hidden="1" x14ac:dyDescent="0.2">
      <c r="A540" s="28">
        <v>4158</v>
      </c>
      <c r="B540" s="28">
        <v>14320</v>
      </c>
      <c r="C540" s="28">
        <v>10</v>
      </c>
      <c r="D540" s="40" t="s">
        <v>6</v>
      </c>
      <c r="E540" s="2" t="str">
        <f t="shared" si="7"/>
        <v>4158 10</v>
      </c>
      <c r="F540" s="25"/>
      <c r="G540" s="31"/>
      <c r="H540" s="28"/>
      <c r="K540" s="28"/>
      <c r="M540" s="28"/>
      <c r="O540" s="29"/>
      <c r="P540" s="30"/>
      <c r="Q540" s="30"/>
      <c r="R540" s="28"/>
    </row>
    <row r="541" spans="1:18" s="26" customFormat="1" hidden="1" x14ac:dyDescent="0.2">
      <c r="A541" s="28">
        <v>4161</v>
      </c>
      <c r="B541" s="28">
        <v>14321</v>
      </c>
      <c r="C541" s="28">
        <v>12</v>
      </c>
      <c r="D541" s="40" t="s">
        <v>7</v>
      </c>
      <c r="E541" s="2" t="str">
        <f t="shared" si="7"/>
        <v>4161 12</v>
      </c>
      <c r="F541" s="25"/>
      <c r="G541" s="31"/>
      <c r="H541" s="28"/>
      <c r="K541" s="28"/>
      <c r="M541" s="28"/>
      <c r="O541" s="29"/>
      <c r="P541" s="30"/>
      <c r="Q541" s="30"/>
      <c r="R541" s="28"/>
    </row>
    <row r="542" spans="1:18" s="26" customFormat="1" hidden="1" x14ac:dyDescent="0.2">
      <c r="A542" s="28">
        <v>4162</v>
      </c>
      <c r="B542" s="28">
        <v>14322</v>
      </c>
      <c r="C542" s="28">
        <v>12</v>
      </c>
      <c r="D542" s="40" t="s">
        <v>7</v>
      </c>
      <c r="E542" s="2" t="str">
        <f t="shared" si="7"/>
        <v>4162 12</v>
      </c>
      <c r="F542" s="25"/>
      <c r="G542" s="31"/>
      <c r="H542" s="28"/>
      <c r="K542" s="28"/>
      <c r="M542" s="28"/>
      <c r="O542" s="29"/>
      <c r="P542" s="30"/>
      <c r="Q542" s="30"/>
      <c r="R542" s="28"/>
    </row>
    <row r="543" spans="1:18" s="26" customFormat="1" hidden="1" x14ac:dyDescent="0.2">
      <c r="A543" s="28">
        <v>4165</v>
      </c>
      <c r="B543" s="28">
        <v>14323</v>
      </c>
      <c r="C543" s="28">
        <v>12</v>
      </c>
      <c r="D543" s="40" t="s">
        <v>7</v>
      </c>
      <c r="E543" s="2" t="str">
        <f t="shared" si="7"/>
        <v>4165 12</v>
      </c>
      <c r="F543" s="25"/>
      <c r="G543" s="31"/>
      <c r="H543" s="28"/>
      <c r="K543" s="28"/>
      <c r="M543" s="28"/>
      <c r="O543" s="29"/>
      <c r="P543" s="30"/>
      <c r="Q543" s="30"/>
      <c r="R543" s="28"/>
    </row>
    <row r="544" spans="1:18" s="26" customFormat="1" hidden="1" x14ac:dyDescent="0.2">
      <c r="A544" s="28">
        <v>4166</v>
      </c>
      <c r="B544" s="28">
        <v>14324</v>
      </c>
      <c r="C544" s="28">
        <v>12</v>
      </c>
      <c r="D544" s="40" t="s">
        <v>7</v>
      </c>
      <c r="E544" s="2" t="str">
        <f t="shared" si="7"/>
        <v>4166 12</v>
      </c>
      <c r="F544" s="25"/>
      <c r="G544" s="31"/>
      <c r="H544" s="28"/>
      <c r="K544" s="28"/>
      <c r="M544" s="28"/>
      <c r="O544" s="29"/>
      <c r="P544" s="30"/>
      <c r="Q544" s="30"/>
      <c r="R544" s="28"/>
    </row>
    <row r="545" spans="1:18" s="26" customFormat="1" hidden="1" x14ac:dyDescent="0.2">
      <c r="A545" s="28">
        <v>4171</v>
      </c>
      <c r="B545" s="28">
        <v>14325</v>
      </c>
      <c r="C545" s="28">
        <v>14</v>
      </c>
      <c r="D545" s="40" t="s">
        <v>15</v>
      </c>
      <c r="E545" s="2" t="str">
        <f t="shared" si="7"/>
        <v>4171 14</v>
      </c>
      <c r="F545" s="25"/>
      <c r="G545" s="31"/>
      <c r="H545" s="28"/>
      <c r="K545" s="28"/>
      <c r="M545" s="28"/>
      <c r="O545" s="29"/>
      <c r="P545" s="30"/>
      <c r="Q545" s="30"/>
      <c r="R545" s="28"/>
    </row>
    <row r="546" spans="1:18" s="26" customFormat="1" hidden="1" x14ac:dyDescent="0.2">
      <c r="A546" s="28">
        <v>4173</v>
      </c>
      <c r="B546" s="28">
        <v>14326</v>
      </c>
      <c r="C546" s="28">
        <v>14</v>
      </c>
      <c r="D546" s="40" t="s">
        <v>15</v>
      </c>
      <c r="E546" s="2" t="str">
        <f t="shared" si="7"/>
        <v>4173 14</v>
      </c>
      <c r="F546" s="25"/>
      <c r="G546" s="31"/>
      <c r="H546" s="28"/>
      <c r="K546" s="28"/>
      <c r="M546" s="28"/>
      <c r="O546" s="29"/>
      <c r="P546" s="30"/>
      <c r="Q546" s="30"/>
      <c r="R546" s="28"/>
    </row>
    <row r="547" spans="1:18" s="26" customFormat="1" hidden="1" x14ac:dyDescent="0.2">
      <c r="A547" s="28">
        <v>4175</v>
      </c>
      <c r="B547" s="28">
        <v>14327</v>
      </c>
      <c r="C547" s="28">
        <v>14</v>
      </c>
      <c r="D547" s="40" t="s">
        <v>15</v>
      </c>
      <c r="E547" s="2" t="str">
        <f t="shared" si="7"/>
        <v>4175 14</v>
      </c>
      <c r="F547" s="25"/>
      <c r="G547" s="31"/>
      <c r="H547" s="28"/>
      <c r="K547" s="28"/>
      <c r="M547" s="28"/>
      <c r="O547" s="29"/>
      <c r="P547" s="30"/>
      <c r="Q547" s="30"/>
      <c r="R547" s="28"/>
    </row>
    <row r="548" spans="1:18" s="26" customFormat="1" hidden="1" x14ac:dyDescent="0.2">
      <c r="A548" s="28">
        <v>4177</v>
      </c>
      <c r="B548" s="28">
        <v>14328</v>
      </c>
      <c r="C548" s="28">
        <v>14</v>
      </c>
      <c r="D548" s="40" t="s">
        <v>15</v>
      </c>
      <c r="E548" s="2" t="str">
        <f t="shared" si="7"/>
        <v>4177 14</v>
      </c>
      <c r="F548" s="25"/>
      <c r="G548" s="31"/>
      <c r="H548" s="28"/>
      <c r="K548" s="28"/>
      <c r="M548" s="28"/>
      <c r="O548" s="29"/>
      <c r="P548" s="30"/>
      <c r="Q548" s="30"/>
      <c r="R548" s="28"/>
    </row>
    <row r="549" spans="1:18" s="26" customFormat="1" hidden="1" x14ac:dyDescent="0.2">
      <c r="A549" s="28">
        <v>4181</v>
      </c>
      <c r="B549" s="28">
        <v>14329</v>
      </c>
      <c r="C549" s="28">
        <v>15</v>
      </c>
      <c r="D549" s="40" t="s">
        <v>9</v>
      </c>
      <c r="E549" s="2" t="str">
        <f t="shared" si="7"/>
        <v>4181 15</v>
      </c>
      <c r="F549" s="25"/>
      <c r="G549" s="31"/>
      <c r="H549" s="28"/>
      <c r="K549" s="28"/>
      <c r="M549" s="28"/>
      <c r="O549" s="29"/>
      <c r="P549" s="30"/>
      <c r="Q549" s="30"/>
      <c r="R549" s="28"/>
    </row>
    <row r="550" spans="1:18" s="26" customFormat="1" hidden="1" x14ac:dyDescent="0.2">
      <c r="A550" s="28">
        <v>4183</v>
      </c>
      <c r="B550" s="28">
        <v>14330</v>
      </c>
      <c r="C550" s="28">
        <v>15</v>
      </c>
      <c r="D550" s="40" t="s">
        <v>9</v>
      </c>
      <c r="E550" s="2" t="str">
        <f t="shared" si="7"/>
        <v>4183 15</v>
      </c>
      <c r="F550" s="25"/>
      <c r="G550" s="31"/>
      <c r="H550" s="28"/>
      <c r="K550" s="28"/>
      <c r="M550" s="28"/>
      <c r="O550" s="29"/>
      <c r="P550" s="30"/>
      <c r="Q550" s="30"/>
      <c r="R550" s="28"/>
    </row>
    <row r="551" spans="1:18" s="26" customFormat="1" hidden="1" x14ac:dyDescent="0.2">
      <c r="A551" s="28">
        <v>4185</v>
      </c>
      <c r="B551" s="28">
        <v>14331</v>
      </c>
      <c r="C551" s="28">
        <v>15</v>
      </c>
      <c r="D551" s="40" t="s">
        <v>9</v>
      </c>
      <c r="E551" s="2" t="str">
        <f t="shared" si="7"/>
        <v>4185 15</v>
      </c>
      <c r="F551" s="25"/>
      <c r="G551" s="31"/>
      <c r="H551" s="28"/>
      <c r="K551" s="28"/>
      <c r="M551" s="28"/>
      <c r="O551" s="29"/>
      <c r="P551" s="30"/>
      <c r="Q551" s="30"/>
      <c r="R551" s="28"/>
    </row>
    <row r="552" spans="1:18" s="26" customFormat="1" hidden="1" x14ac:dyDescent="0.2">
      <c r="A552" s="28">
        <v>4187</v>
      </c>
      <c r="B552" s="28">
        <v>14332</v>
      </c>
      <c r="C552" s="28">
        <v>15</v>
      </c>
      <c r="D552" s="40" t="s">
        <v>9</v>
      </c>
      <c r="E552" s="2" t="str">
        <f t="shared" si="7"/>
        <v>4187 15</v>
      </c>
      <c r="F552" s="25"/>
      <c r="G552" s="31"/>
      <c r="H552" s="28"/>
      <c r="K552" s="28"/>
      <c r="M552" s="28"/>
      <c r="O552" s="29"/>
      <c r="P552" s="30"/>
      <c r="Q552" s="30"/>
      <c r="R552" s="28"/>
    </row>
    <row r="553" spans="1:18" s="26" customFormat="1" hidden="1" x14ac:dyDescent="0.2">
      <c r="A553" s="28">
        <v>4191</v>
      </c>
      <c r="B553" s="28">
        <v>14333</v>
      </c>
      <c r="C553" s="28">
        <v>15</v>
      </c>
      <c r="D553" s="40" t="s">
        <v>9</v>
      </c>
      <c r="E553" s="2" t="str">
        <f t="shared" si="7"/>
        <v>4191 15</v>
      </c>
      <c r="F553" s="25"/>
      <c r="G553" s="31"/>
      <c r="H553" s="28"/>
      <c r="K553" s="28"/>
      <c r="M553" s="28"/>
      <c r="O553" s="29"/>
      <c r="P553" s="30"/>
      <c r="Q553" s="30"/>
      <c r="R553" s="28"/>
    </row>
    <row r="554" spans="1:18" s="26" customFormat="1" hidden="1" x14ac:dyDescent="0.2">
      <c r="A554" s="28">
        <v>4192</v>
      </c>
      <c r="B554" s="28">
        <v>14334</v>
      </c>
      <c r="C554" s="28">
        <v>15</v>
      </c>
      <c r="D554" s="40" t="s">
        <v>9</v>
      </c>
      <c r="E554" s="2" t="str">
        <f t="shared" si="7"/>
        <v>4192 15</v>
      </c>
      <c r="F554" s="25"/>
      <c r="G554" s="31"/>
      <c r="H554" s="28"/>
      <c r="K554" s="28"/>
      <c r="M554" s="28"/>
      <c r="O554" s="29"/>
      <c r="P554" s="30"/>
      <c r="Q554" s="30"/>
      <c r="R554" s="28"/>
    </row>
    <row r="555" spans="1:18" s="26" customFormat="1" hidden="1" x14ac:dyDescent="0.2">
      <c r="A555" s="28">
        <v>4195</v>
      </c>
      <c r="B555" s="28">
        <v>14335</v>
      </c>
      <c r="C555" s="28">
        <v>15</v>
      </c>
      <c r="D555" s="40" t="s">
        <v>9</v>
      </c>
      <c r="E555" s="2" t="str">
        <f t="shared" si="7"/>
        <v>4195 15</v>
      </c>
      <c r="F555" s="25"/>
      <c r="G555" s="31"/>
      <c r="H555" s="28"/>
      <c r="K555" s="28"/>
      <c r="M555" s="28"/>
      <c r="O555" s="29"/>
      <c r="P555" s="30"/>
      <c r="Q555" s="30"/>
      <c r="R555" s="28"/>
    </row>
    <row r="556" spans="1:18" s="26" customFormat="1" hidden="1" x14ac:dyDescent="0.2">
      <c r="A556" s="28">
        <v>4196</v>
      </c>
      <c r="B556" s="28">
        <v>14336</v>
      </c>
      <c r="C556" s="28">
        <v>15</v>
      </c>
      <c r="D556" s="40" t="s">
        <v>9</v>
      </c>
      <c r="E556" s="2" t="str">
        <f t="shared" si="7"/>
        <v>4196 15</v>
      </c>
      <c r="F556" s="25"/>
      <c r="G556" s="31"/>
      <c r="H556" s="28"/>
      <c r="K556" s="28"/>
      <c r="M556" s="28"/>
      <c r="O556" s="29"/>
      <c r="P556" s="30"/>
      <c r="Q556" s="30"/>
      <c r="R556" s="28"/>
    </row>
    <row r="557" spans="1:18" s="26" customFormat="1" hidden="1" x14ac:dyDescent="0.2">
      <c r="A557" s="28">
        <v>4203</v>
      </c>
      <c r="B557" s="28">
        <v>14337</v>
      </c>
      <c r="C557" s="28">
        <v>15</v>
      </c>
      <c r="D557" s="40" t="s">
        <v>9</v>
      </c>
      <c r="E557" s="2" t="str">
        <f t="shared" si="7"/>
        <v>4203 15</v>
      </c>
      <c r="F557" s="25"/>
      <c r="G557" s="31"/>
      <c r="H557" s="28"/>
      <c r="K557" s="28"/>
      <c r="M557" s="28"/>
      <c r="O557" s="29"/>
      <c r="P557" s="30"/>
      <c r="Q557" s="30"/>
      <c r="R557" s="28"/>
    </row>
    <row r="558" spans="1:18" s="26" customFormat="1" hidden="1" x14ac:dyDescent="0.2">
      <c r="A558" s="28">
        <v>4204</v>
      </c>
      <c r="B558" s="28">
        <v>14338</v>
      </c>
      <c r="C558" s="28">
        <v>15</v>
      </c>
      <c r="D558" s="40" t="s">
        <v>9</v>
      </c>
      <c r="E558" s="2" t="str">
        <f t="shared" si="7"/>
        <v>4204 15</v>
      </c>
      <c r="F558" s="25"/>
      <c r="G558" s="31"/>
      <c r="H558" s="28"/>
      <c r="K558" s="28"/>
      <c r="M558" s="28"/>
      <c r="O558" s="29"/>
      <c r="P558" s="30"/>
      <c r="Q558" s="30"/>
      <c r="R558" s="28"/>
    </row>
    <row r="559" spans="1:18" s="26" customFormat="1" hidden="1" x14ac:dyDescent="0.2">
      <c r="A559" s="28">
        <v>4207</v>
      </c>
      <c r="B559" s="28">
        <v>14339</v>
      </c>
      <c r="C559" s="28">
        <v>15</v>
      </c>
      <c r="D559" s="40" t="s">
        <v>9</v>
      </c>
      <c r="E559" s="2" t="str">
        <f t="shared" si="7"/>
        <v>4207 15</v>
      </c>
      <c r="F559" s="25"/>
      <c r="G559" s="31"/>
      <c r="H559" s="28"/>
      <c r="K559" s="28"/>
      <c r="M559" s="28"/>
      <c r="O559" s="29"/>
      <c r="P559" s="30"/>
      <c r="Q559" s="30"/>
      <c r="R559" s="28"/>
    </row>
    <row r="560" spans="1:18" s="26" customFormat="1" hidden="1" x14ac:dyDescent="0.2">
      <c r="A560" s="28">
        <v>4208</v>
      </c>
      <c r="B560" s="28">
        <v>14340</v>
      </c>
      <c r="C560" s="28">
        <v>15</v>
      </c>
      <c r="D560" s="40" t="s">
        <v>9</v>
      </c>
      <c r="E560" s="2" t="str">
        <f t="shared" si="7"/>
        <v>4208 15</v>
      </c>
      <c r="F560" s="25"/>
      <c r="G560" s="31"/>
      <c r="H560" s="28"/>
      <c r="K560" s="28"/>
      <c r="M560" s="28"/>
      <c r="O560" s="29"/>
      <c r="P560" s="30"/>
      <c r="Q560" s="30"/>
      <c r="R560" s="28"/>
    </row>
    <row r="561" spans="1:18" s="26" customFormat="1" hidden="1" x14ac:dyDescent="0.2">
      <c r="A561" s="28">
        <v>4211</v>
      </c>
      <c r="B561" s="28">
        <v>14341</v>
      </c>
      <c r="C561" s="28">
        <v>16</v>
      </c>
      <c r="D561" s="40" t="s">
        <v>16</v>
      </c>
      <c r="E561" s="2" t="str">
        <f t="shared" si="7"/>
        <v>4211 16</v>
      </c>
      <c r="F561" s="25"/>
      <c r="G561" s="31"/>
      <c r="H561" s="28"/>
      <c r="K561" s="28"/>
      <c r="M561" s="28"/>
      <c r="O561" s="29"/>
      <c r="P561" s="30"/>
      <c r="Q561" s="30"/>
      <c r="R561" s="28"/>
    </row>
    <row r="562" spans="1:18" s="26" customFormat="1" hidden="1" x14ac:dyDescent="0.2">
      <c r="A562" s="28">
        <v>4213</v>
      </c>
      <c r="B562" s="28">
        <v>14342</v>
      </c>
      <c r="C562" s="28">
        <v>16</v>
      </c>
      <c r="D562" s="40" t="s">
        <v>16</v>
      </c>
      <c r="E562" s="2" t="str">
        <f t="shared" si="7"/>
        <v>4213 16</v>
      </c>
      <c r="F562" s="25"/>
      <c r="G562" s="31"/>
      <c r="H562" s="28"/>
      <c r="K562" s="28"/>
      <c r="M562" s="28"/>
      <c r="O562" s="29"/>
      <c r="P562" s="30"/>
      <c r="Q562" s="30"/>
      <c r="R562" s="28"/>
    </row>
    <row r="563" spans="1:18" s="26" customFormat="1" hidden="1" x14ac:dyDescent="0.2">
      <c r="A563" s="28">
        <v>4215</v>
      </c>
      <c r="B563" s="28">
        <v>14343</v>
      </c>
      <c r="C563" s="28">
        <v>16</v>
      </c>
      <c r="D563" s="40" t="s">
        <v>16</v>
      </c>
      <c r="E563" s="2" t="str">
        <f t="shared" si="7"/>
        <v>4215 16</v>
      </c>
      <c r="F563" s="25"/>
      <c r="G563" s="31"/>
      <c r="H563" s="28"/>
      <c r="K563" s="28"/>
      <c r="M563" s="28"/>
      <c r="O563" s="29"/>
      <c r="P563" s="30"/>
      <c r="Q563" s="30"/>
      <c r="R563" s="28"/>
    </row>
    <row r="564" spans="1:18" s="26" customFormat="1" hidden="1" x14ac:dyDescent="0.2">
      <c r="A564" s="28">
        <v>4217</v>
      </c>
      <c r="B564" s="28">
        <v>14344</v>
      </c>
      <c r="C564" s="28">
        <v>16</v>
      </c>
      <c r="D564" s="40" t="s">
        <v>16</v>
      </c>
      <c r="E564" s="2" t="str">
        <f t="shared" si="7"/>
        <v>4217 16</v>
      </c>
      <c r="F564" s="25"/>
      <c r="G564" s="31"/>
      <c r="H564" s="28"/>
      <c r="K564" s="28"/>
      <c r="M564" s="28"/>
      <c r="O564" s="29"/>
      <c r="P564" s="30"/>
      <c r="Q564" s="30"/>
      <c r="R564" s="28"/>
    </row>
    <row r="565" spans="1:18" s="26" customFormat="1" hidden="1" x14ac:dyDescent="0.2">
      <c r="A565" s="28">
        <v>4222</v>
      </c>
      <c r="B565" s="28">
        <v>14345</v>
      </c>
      <c r="C565" s="28">
        <v>16</v>
      </c>
      <c r="D565" s="40" t="s">
        <v>16</v>
      </c>
      <c r="E565" s="2" t="str">
        <f t="shared" si="7"/>
        <v>4222 16</v>
      </c>
      <c r="F565" s="25"/>
      <c r="G565" s="31"/>
      <c r="H565" s="28"/>
      <c r="K565" s="28"/>
      <c r="M565" s="28"/>
      <c r="O565" s="29"/>
      <c r="P565" s="30"/>
      <c r="Q565" s="30"/>
      <c r="R565" s="28"/>
    </row>
    <row r="566" spans="1:18" s="26" customFormat="1" hidden="1" x14ac:dyDescent="0.2">
      <c r="A566" s="28">
        <v>4224</v>
      </c>
      <c r="B566" s="28">
        <v>14346</v>
      </c>
      <c r="C566" s="28">
        <v>16</v>
      </c>
      <c r="D566" s="40" t="s">
        <v>16</v>
      </c>
      <c r="E566" s="2" t="str">
        <f t="shared" si="7"/>
        <v>4224 16</v>
      </c>
      <c r="F566" s="25"/>
      <c r="G566" s="31"/>
      <c r="H566" s="28"/>
      <c r="K566" s="28"/>
      <c r="M566" s="28"/>
      <c r="O566" s="29"/>
      <c r="P566" s="30"/>
      <c r="Q566" s="30"/>
      <c r="R566" s="28"/>
    </row>
    <row r="567" spans="1:18" s="26" customFormat="1" hidden="1" x14ac:dyDescent="0.2">
      <c r="A567" s="28">
        <v>4226</v>
      </c>
      <c r="B567" s="28">
        <v>14347</v>
      </c>
      <c r="C567" s="28">
        <v>16</v>
      </c>
      <c r="D567" s="40" t="s">
        <v>16</v>
      </c>
      <c r="E567" s="2" t="str">
        <f t="shared" si="7"/>
        <v>4226 16</v>
      </c>
      <c r="F567" s="25"/>
      <c r="G567" s="31"/>
      <c r="H567" s="28"/>
      <c r="K567" s="28"/>
      <c r="M567" s="28"/>
      <c r="O567" s="29"/>
      <c r="P567" s="30"/>
      <c r="Q567" s="30"/>
      <c r="R567" s="28"/>
    </row>
    <row r="568" spans="1:18" s="26" customFormat="1" hidden="1" x14ac:dyDescent="0.2">
      <c r="A568" s="28">
        <v>4228</v>
      </c>
      <c r="B568" s="28">
        <v>14348</v>
      </c>
      <c r="C568" s="28">
        <v>16</v>
      </c>
      <c r="D568" s="40" t="s">
        <v>16</v>
      </c>
      <c r="E568" s="2" t="str">
        <f t="shared" si="7"/>
        <v>4228 16</v>
      </c>
      <c r="F568" s="25"/>
      <c r="G568" s="31"/>
      <c r="H568" s="28"/>
      <c r="K568" s="28"/>
      <c r="M568" s="28"/>
      <c r="O568" s="29"/>
      <c r="P568" s="30"/>
      <c r="Q568" s="30"/>
      <c r="R568" s="28"/>
    </row>
    <row r="569" spans="1:18" s="26" customFormat="1" hidden="1" x14ac:dyDescent="0.2">
      <c r="A569" s="28">
        <v>4241</v>
      </c>
      <c r="B569" s="28">
        <v>14349</v>
      </c>
      <c r="C569" s="28">
        <v>22</v>
      </c>
      <c r="D569" s="40" t="s">
        <v>12</v>
      </c>
      <c r="E569" s="2" t="str">
        <f t="shared" si="7"/>
        <v>4241 22</v>
      </c>
      <c r="F569" s="25"/>
      <c r="G569" s="31"/>
      <c r="H569" s="28"/>
      <c r="K569" s="28"/>
      <c r="M569" s="28"/>
      <c r="O569" s="29"/>
      <c r="P569" s="30"/>
      <c r="Q569" s="30"/>
      <c r="R569" s="28"/>
    </row>
    <row r="570" spans="1:18" s="26" customFormat="1" hidden="1" x14ac:dyDescent="0.2">
      <c r="A570" s="28">
        <v>4242</v>
      </c>
      <c r="B570" s="28">
        <v>14350</v>
      </c>
      <c r="C570" s="28">
        <v>22</v>
      </c>
      <c r="D570" s="40" t="s">
        <v>12</v>
      </c>
      <c r="E570" s="2" t="str">
        <f t="shared" si="7"/>
        <v>4242 22</v>
      </c>
      <c r="F570" s="25"/>
      <c r="G570" s="31"/>
      <c r="H570" s="28"/>
      <c r="K570" s="28"/>
      <c r="M570" s="28"/>
      <c r="O570" s="29"/>
      <c r="P570" s="30"/>
      <c r="Q570" s="30"/>
      <c r="R570" s="28"/>
    </row>
    <row r="571" spans="1:18" s="26" customFormat="1" hidden="1" x14ac:dyDescent="0.2">
      <c r="A571" s="28">
        <v>4245</v>
      </c>
      <c r="B571" s="28">
        <v>14351</v>
      </c>
      <c r="C571" s="28">
        <v>22</v>
      </c>
      <c r="D571" s="40" t="s">
        <v>12</v>
      </c>
      <c r="E571" s="2" t="str">
        <f t="shared" si="7"/>
        <v>4245 22</v>
      </c>
      <c r="F571" s="25"/>
      <c r="G571" s="31"/>
      <c r="H571" s="28"/>
      <c r="K571" s="28"/>
      <c r="M571" s="28"/>
      <c r="O571" s="29"/>
      <c r="P571" s="30"/>
      <c r="Q571" s="30"/>
      <c r="R571" s="28"/>
    </row>
    <row r="572" spans="1:18" s="26" customFormat="1" hidden="1" x14ac:dyDescent="0.2">
      <c r="A572" s="28">
        <v>4246</v>
      </c>
      <c r="B572" s="28">
        <v>14352</v>
      </c>
      <c r="C572" s="28">
        <v>22</v>
      </c>
      <c r="D572" s="40" t="s">
        <v>12</v>
      </c>
      <c r="E572" s="2" t="str">
        <f t="shared" si="7"/>
        <v>4246 22</v>
      </c>
      <c r="F572" s="25"/>
      <c r="G572" s="31"/>
      <c r="H572" s="28"/>
      <c r="K572" s="28"/>
      <c r="M572" s="28"/>
      <c r="O572" s="29"/>
      <c r="P572" s="30"/>
      <c r="Q572" s="30"/>
      <c r="R572" s="28"/>
    </row>
    <row r="573" spans="1:18" s="26" customFormat="1" hidden="1" x14ac:dyDescent="0.2">
      <c r="A573" s="28">
        <v>4253</v>
      </c>
      <c r="B573" s="28">
        <v>14353</v>
      </c>
      <c r="C573" s="28">
        <v>22</v>
      </c>
      <c r="D573" s="40" t="s">
        <v>12</v>
      </c>
      <c r="E573" s="2" t="str">
        <f t="shared" si="7"/>
        <v>4253 22</v>
      </c>
      <c r="F573" s="25"/>
      <c r="G573" s="31"/>
      <c r="H573" s="28"/>
      <c r="K573" s="28"/>
      <c r="M573" s="28"/>
      <c r="O573" s="29"/>
      <c r="P573" s="30"/>
      <c r="Q573" s="30"/>
      <c r="R573" s="28"/>
    </row>
    <row r="574" spans="1:18" s="26" customFormat="1" hidden="1" x14ac:dyDescent="0.2">
      <c r="A574" s="28">
        <v>4254</v>
      </c>
      <c r="B574" s="28">
        <v>14354</v>
      </c>
      <c r="C574" s="28">
        <v>22</v>
      </c>
      <c r="D574" s="40" t="s">
        <v>12</v>
      </c>
      <c r="E574" s="2" t="str">
        <f t="shared" si="7"/>
        <v>4254 22</v>
      </c>
      <c r="F574" s="25"/>
      <c r="G574" s="31"/>
      <c r="H574" s="28"/>
      <c r="K574" s="28"/>
      <c r="M574" s="28"/>
      <c r="O574" s="29"/>
      <c r="P574" s="30"/>
      <c r="Q574" s="30"/>
      <c r="R574" s="28"/>
    </row>
    <row r="575" spans="1:18" s="26" customFormat="1" hidden="1" x14ac:dyDescent="0.2">
      <c r="A575" s="28">
        <v>4257</v>
      </c>
      <c r="B575" s="28">
        <v>14355</v>
      </c>
      <c r="C575" s="28">
        <v>22</v>
      </c>
      <c r="D575" s="40" t="s">
        <v>12</v>
      </c>
      <c r="E575" s="2" t="str">
        <f t="shared" si="7"/>
        <v>4257 22</v>
      </c>
      <c r="F575" s="25"/>
      <c r="G575" s="31"/>
      <c r="H575" s="28"/>
      <c r="K575" s="28"/>
      <c r="M575" s="28"/>
      <c r="O575" s="29"/>
      <c r="P575" s="30"/>
      <c r="Q575" s="30"/>
      <c r="R575" s="28"/>
    </row>
    <row r="576" spans="1:18" s="26" customFormat="1" hidden="1" x14ac:dyDescent="0.2">
      <c r="A576" s="28">
        <v>4258</v>
      </c>
      <c r="B576" s="28">
        <v>14356</v>
      </c>
      <c r="C576" s="28">
        <v>22</v>
      </c>
      <c r="D576" s="40" t="s">
        <v>12</v>
      </c>
      <c r="E576" s="2" t="str">
        <f t="shared" si="7"/>
        <v>4258 22</v>
      </c>
      <c r="F576" s="25"/>
      <c r="G576" s="31"/>
      <c r="H576" s="28"/>
      <c r="K576" s="28"/>
      <c r="M576" s="28"/>
      <c r="O576" s="29"/>
      <c r="P576" s="30"/>
      <c r="Q576" s="30"/>
      <c r="R576" s="28"/>
    </row>
    <row r="577" spans="1:18" s="26" customFormat="1" hidden="1" x14ac:dyDescent="0.2">
      <c r="A577" s="28">
        <v>4261</v>
      </c>
      <c r="B577" s="28">
        <v>14357</v>
      </c>
      <c r="C577" s="28">
        <v>25</v>
      </c>
      <c r="D577" s="40" t="s">
        <v>17</v>
      </c>
      <c r="E577" s="2" t="str">
        <f t="shared" ref="E577:E640" si="8">(IF((COUNTBLANK(A577))=1,"",(A577&amp;" "&amp;C577)))</f>
        <v>4261 25</v>
      </c>
      <c r="F577" s="25"/>
      <c r="G577" s="31"/>
      <c r="H577" s="28"/>
      <c r="K577" s="28"/>
      <c r="M577" s="28"/>
      <c r="O577" s="29"/>
      <c r="P577" s="30"/>
      <c r="Q577" s="30"/>
      <c r="R577" s="28"/>
    </row>
    <row r="578" spans="1:18" s="26" customFormat="1" hidden="1" x14ac:dyDescent="0.2">
      <c r="A578" s="28">
        <v>4262</v>
      </c>
      <c r="B578" s="28">
        <v>14358</v>
      </c>
      <c r="C578" s="28">
        <v>25</v>
      </c>
      <c r="D578" s="40" t="s">
        <v>17</v>
      </c>
      <c r="E578" s="2" t="str">
        <f t="shared" si="8"/>
        <v>4262 25</v>
      </c>
      <c r="F578" s="25"/>
      <c r="G578" s="31"/>
      <c r="H578" s="28"/>
      <c r="K578" s="28"/>
      <c r="M578" s="28"/>
      <c r="O578" s="29"/>
      <c r="P578" s="30"/>
      <c r="Q578" s="30"/>
      <c r="R578" s="28"/>
    </row>
    <row r="579" spans="1:18" s="26" customFormat="1" hidden="1" x14ac:dyDescent="0.2">
      <c r="A579" s="28">
        <v>4265</v>
      </c>
      <c r="B579" s="28">
        <v>14359</v>
      </c>
      <c r="C579" s="28">
        <v>25</v>
      </c>
      <c r="D579" s="40" t="s">
        <v>17</v>
      </c>
      <c r="E579" s="2" t="str">
        <f t="shared" si="8"/>
        <v>4265 25</v>
      </c>
      <c r="F579" s="25"/>
      <c r="G579" s="31"/>
      <c r="H579" s="28"/>
      <c r="K579" s="28"/>
      <c r="M579" s="28"/>
      <c r="O579" s="29"/>
      <c r="P579" s="30"/>
      <c r="Q579" s="30"/>
      <c r="R579" s="28"/>
    </row>
    <row r="580" spans="1:18" s="26" customFormat="1" hidden="1" x14ac:dyDescent="0.2">
      <c r="A580" s="28">
        <v>4266</v>
      </c>
      <c r="B580" s="28">
        <v>14360</v>
      </c>
      <c r="C580" s="28">
        <v>25</v>
      </c>
      <c r="D580" s="40" t="s">
        <v>17</v>
      </c>
      <c r="E580" s="2" t="str">
        <f t="shared" si="8"/>
        <v>4266 25</v>
      </c>
      <c r="F580" s="25"/>
      <c r="G580" s="31"/>
      <c r="H580" s="28"/>
      <c r="K580" s="28"/>
      <c r="M580" s="28"/>
      <c r="O580" s="29"/>
      <c r="P580" s="30"/>
      <c r="Q580" s="30"/>
      <c r="R580" s="28"/>
    </row>
    <row r="581" spans="1:18" s="26" customFormat="1" hidden="1" x14ac:dyDescent="0.2">
      <c r="A581" s="28">
        <v>4281</v>
      </c>
      <c r="B581" s="28">
        <v>14361</v>
      </c>
      <c r="C581" s="28">
        <v>25</v>
      </c>
      <c r="D581" s="40" t="s">
        <v>17</v>
      </c>
      <c r="E581" s="2" t="str">
        <f t="shared" si="8"/>
        <v>4281 25</v>
      </c>
      <c r="F581" s="25"/>
      <c r="G581" s="31"/>
      <c r="H581" s="28"/>
      <c r="K581" s="28"/>
      <c r="M581" s="28"/>
      <c r="O581" s="29"/>
      <c r="P581" s="30"/>
      <c r="Q581" s="30"/>
      <c r="R581" s="28"/>
    </row>
    <row r="582" spans="1:18" s="26" customFormat="1" hidden="1" x14ac:dyDescent="0.2">
      <c r="A582" s="28">
        <v>4283</v>
      </c>
      <c r="B582" s="28">
        <v>14362</v>
      </c>
      <c r="C582" s="28">
        <v>25</v>
      </c>
      <c r="D582" s="40" t="s">
        <v>17</v>
      </c>
      <c r="E582" s="2" t="str">
        <f t="shared" si="8"/>
        <v>4283 25</v>
      </c>
      <c r="F582" s="25"/>
      <c r="G582" s="31"/>
      <c r="H582" s="28"/>
      <c r="K582" s="28"/>
      <c r="M582" s="28"/>
      <c r="O582" s="29"/>
      <c r="P582" s="30"/>
      <c r="Q582" s="30"/>
      <c r="R582" s="28"/>
    </row>
    <row r="583" spans="1:18" s="26" customFormat="1" hidden="1" x14ac:dyDescent="0.2">
      <c r="A583" s="28">
        <v>4285</v>
      </c>
      <c r="B583" s="28">
        <v>14363</v>
      </c>
      <c r="C583" s="28">
        <v>25</v>
      </c>
      <c r="D583" s="40" t="s">
        <v>17</v>
      </c>
      <c r="E583" s="2" t="str">
        <f t="shared" si="8"/>
        <v>4285 25</v>
      </c>
      <c r="F583" s="25"/>
      <c r="G583" s="31"/>
      <c r="H583" s="28"/>
      <c r="K583" s="28"/>
      <c r="M583" s="28"/>
      <c r="O583" s="29"/>
      <c r="P583" s="30"/>
      <c r="Q583" s="30"/>
      <c r="R583" s="28"/>
    </row>
    <row r="584" spans="1:18" s="26" customFormat="1" hidden="1" x14ac:dyDescent="0.2">
      <c r="A584" s="28">
        <v>4287</v>
      </c>
      <c r="B584" s="28">
        <v>14364</v>
      </c>
      <c r="C584" s="28">
        <v>25</v>
      </c>
      <c r="D584" s="40" t="s">
        <v>17</v>
      </c>
      <c r="E584" s="2" t="str">
        <f t="shared" si="8"/>
        <v>4287 25</v>
      </c>
      <c r="F584" s="25"/>
      <c r="G584" s="31"/>
      <c r="H584" s="28"/>
      <c r="K584" s="28"/>
      <c r="M584" s="28"/>
      <c r="O584" s="29"/>
      <c r="P584" s="30"/>
      <c r="Q584" s="30"/>
      <c r="R584" s="28"/>
    </row>
    <row r="585" spans="1:18" s="26" customFormat="1" hidden="1" x14ac:dyDescent="0.2">
      <c r="A585" s="28">
        <v>4292</v>
      </c>
      <c r="B585" s="28">
        <v>14365</v>
      </c>
      <c r="C585" s="28">
        <v>25</v>
      </c>
      <c r="D585" s="40" t="s">
        <v>17</v>
      </c>
      <c r="E585" s="2" t="str">
        <f t="shared" si="8"/>
        <v>4292 25</v>
      </c>
      <c r="F585" s="25"/>
      <c r="G585" s="31"/>
      <c r="H585" s="28"/>
      <c r="K585" s="28"/>
      <c r="M585" s="28"/>
      <c r="O585" s="29"/>
      <c r="P585" s="30"/>
      <c r="Q585" s="30"/>
      <c r="R585" s="28"/>
    </row>
    <row r="586" spans="1:18" s="26" customFormat="1" hidden="1" x14ac:dyDescent="0.2">
      <c r="A586" s="28">
        <v>4294</v>
      </c>
      <c r="B586" s="28">
        <v>14366</v>
      </c>
      <c r="C586" s="28">
        <v>25</v>
      </c>
      <c r="D586" s="40" t="s">
        <v>17</v>
      </c>
      <c r="E586" s="2" t="str">
        <f t="shared" si="8"/>
        <v>4294 25</v>
      </c>
      <c r="F586" s="25"/>
      <c r="G586" s="31"/>
      <c r="H586" s="28"/>
      <c r="K586" s="28"/>
      <c r="M586" s="28"/>
      <c r="O586" s="29"/>
      <c r="P586" s="30"/>
      <c r="Q586" s="30"/>
      <c r="R586" s="28"/>
    </row>
    <row r="587" spans="1:18" s="26" customFormat="1" hidden="1" x14ac:dyDescent="0.2">
      <c r="A587" s="28">
        <v>4296</v>
      </c>
      <c r="B587" s="28">
        <v>14367</v>
      </c>
      <c r="C587" s="28">
        <v>25</v>
      </c>
      <c r="D587" s="40" t="s">
        <v>17</v>
      </c>
      <c r="E587" s="2" t="str">
        <f t="shared" si="8"/>
        <v>4296 25</v>
      </c>
      <c r="F587" s="25"/>
      <c r="G587" s="31"/>
      <c r="H587" s="28"/>
      <c r="K587" s="28"/>
      <c r="M587" s="28"/>
      <c r="O587" s="29"/>
      <c r="P587" s="30"/>
      <c r="Q587" s="30"/>
      <c r="R587" s="28"/>
    </row>
    <row r="588" spans="1:18" s="26" customFormat="1" hidden="1" x14ac:dyDescent="0.2">
      <c r="A588" s="28">
        <v>4298</v>
      </c>
      <c r="B588" s="28">
        <v>14368</v>
      </c>
      <c r="C588" s="28">
        <v>25</v>
      </c>
      <c r="D588" s="40" t="s">
        <v>17</v>
      </c>
      <c r="E588" s="2" t="str">
        <f t="shared" si="8"/>
        <v>4298 25</v>
      </c>
      <c r="F588" s="25"/>
      <c r="G588" s="31"/>
      <c r="H588" s="28"/>
      <c r="K588" s="28"/>
      <c r="M588" s="28"/>
      <c r="O588" s="29"/>
      <c r="P588" s="30"/>
      <c r="Q588" s="30"/>
      <c r="R588" s="28"/>
    </row>
    <row r="589" spans="1:18" s="26" customFormat="1" hidden="1" x14ac:dyDescent="0.2">
      <c r="A589" s="28">
        <v>4301</v>
      </c>
      <c r="B589" s="28">
        <v>14369</v>
      </c>
      <c r="C589" s="28">
        <v>26</v>
      </c>
      <c r="D589" s="40" t="s">
        <v>18</v>
      </c>
      <c r="E589" s="2" t="str">
        <f t="shared" si="8"/>
        <v>4301 26</v>
      </c>
      <c r="F589" s="25"/>
      <c r="G589" s="31"/>
      <c r="H589" s="28"/>
      <c r="K589" s="28"/>
      <c r="M589" s="28"/>
      <c r="O589" s="29"/>
      <c r="P589" s="30"/>
      <c r="Q589" s="30"/>
      <c r="R589" s="28"/>
    </row>
    <row r="590" spans="1:18" s="26" customFormat="1" hidden="1" x14ac:dyDescent="0.2">
      <c r="A590" s="28">
        <v>4303</v>
      </c>
      <c r="B590" s="28">
        <v>14370</v>
      </c>
      <c r="C590" s="28">
        <v>26</v>
      </c>
      <c r="D590" s="40" t="s">
        <v>18</v>
      </c>
      <c r="E590" s="2" t="str">
        <f t="shared" si="8"/>
        <v>4303 26</v>
      </c>
      <c r="F590" s="25"/>
      <c r="G590" s="31"/>
      <c r="H590" s="28"/>
      <c r="K590" s="28"/>
      <c r="M590" s="28"/>
      <c r="O590" s="29"/>
      <c r="P590" s="30"/>
      <c r="Q590" s="30"/>
      <c r="R590" s="28"/>
    </row>
    <row r="591" spans="1:18" s="26" customFormat="1" hidden="1" x14ac:dyDescent="0.2">
      <c r="A591" s="28">
        <v>4305</v>
      </c>
      <c r="B591" s="28">
        <v>14371</v>
      </c>
      <c r="C591" s="28">
        <v>26</v>
      </c>
      <c r="D591" s="40" t="s">
        <v>18</v>
      </c>
      <c r="E591" s="2" t="str">
        <f t="shared" si="8"/>
        <v>4305 26</v>
      </c>
      <c r="F591" s="25"/>
      <c r="G591" s="31"/>
      <c r="H591" s="28"/>
      <c r="K591" s="28"/>
      <c r="M591" s="28"/>
      <c r="O591" s="29"/>
      <c r="P591" s="30"/>
      <c r="Q591" s="30"/>
      <c r="R591" s="28"/>
    </row>
    <row r="592" spans="1:18" s="26" customFormat="1" hidden="1" x14ac:dyDescent="0.2">
      <c r="A592" s="28">
        <v>4307</v>
      </c>
      <c r="B592" s="28">
        <v>14372</v>
      </c>
      <c r="C592" s="28">
        <v>26</v>
      </c>
      <c r="D592" s="40" t="s">
        <v>18</v>
      </c>
      <c r="E592" s="2" t="str">
        <f t="shared" si="8"/>
        <v>4307 26</v>
      </c>
      <c r="F592" s="25"/>
      <c r="G592" s="31"/>
      <c r="H592" s="28"/>
      <c r="K592" s="28"/>
      <c r="M592" s="28"/>
      <c r="O592" s="29"/>
      <c r="P592" s="30"/>
      <c r="Q592" s="30"/>
      <c r="R592" s="28"/>
    </row>
    <row r="593" spans="1:18" s="26" customFormat="1" hidden="1" x14ac:dyDescent="0.2">
      <c r="A593" s="28">
        <v>4312</v>
      </c>
      <c r="B593" s="28">
        <v>14373</v>
      </c>
      <c r="C593" s="28">
        <v>26</v>
      </c>
      <c r="D593" s="40" t="s">
        <v>18</v>
      </c>
      <c r="E593" s="2" t="str">
        <f t="shared" si="8"/>
        <v>4312 26</v>
      </c>
      <c r="F593" s="25"/>
      <c r="G593" s="31"/>
      <c r="H593" s="28"/>
      <c r="K593" s="28"/>
      <c r="M593" s="28"/>
      <c r="O593" s="29"/>
      <c r="P593" s="30"/>
      <c r="Q593" s="30"/>
      <c r="R593" s="28"/>
    </row>
    <row r="594" spans="1:18" s="26" customFormat="1" hidden="1" x14ac:dyDescent="0.2">
      <c r="A594" s="28">
        <v>4314</v>
      </c>
      <c r="B594" s="28">
        <v>14374</v>
      </c>
      <c r="C594" s="28">
        <v>26</v>
      </c>
      <c r="D594" s="40" t="s">
        <v>18</v>
      </c>
      <c r="E594" s="2" t="str">
        <f t="shared" si="8"/>
        <v>4314 26</v>
      </c>
      <c r="F594" s="25"/>
      <c r="G594" s="31"/>
      <c r="H594" s="28"/>
      <c r="K594" s="28"/>
      <c r="M594" s="28"/>
      <c r="O594" s="29"/>
      <c r="P594" s="30"/>
      <c r="Q594" s="30"/>
      <c r="R594" s="28"/>
    </row>
    <row r="595" spans="1:18" s="26" customFormat="1" hidden="1" x14ac:dyDescent="0.2">
      <c r="A595" s="28">
        <v>4316</v>
      </c>
      <c r="B595" s="28">
        <v>14375</v>
      </c>
      <c r="C595" s="28">
        <v>26</v>
      </c>
      <c r="D595" s="40" t="s">
        <v>18</v>
      </c>
      <c r="E595" s="2" t="str">
        <f t="shared" si="8"/>
        <v>4316 26</v>
      </c>
      <c r="F595" s="25"/>
      <c r="G595" s="31"/>
      <c r="H595" s="28"/>
      <c r="K595" s="28"/>
      <c r="M595" s="28"/>
      <c r="O595" s="29"/>
      <c r="P595" s="30"/>
      <c r="Q595" s="30"/>
      <c r="R595" s="28"/>
    </row>
    <row r="596" spans="1:18" s="26" customFormat="1" hidden="1" x14ac:dyDescent="0.2">
      <c r="A596" s="28">
        <v>4318</v>
      </c>
      <c r="B596" s="28">
        <v>14376</v>
      </c>
      <c r="C596" s="28">
        <v>26</v>
      </c>
      <c r="D596" s="40" t="s">
        <v>18</v>
      </c>
      <c r="E596" s="2" t="str">
        <f t="shared" si="8"/>
        <v>4318 26</v>
      </c>
      <c r="F596" s="25"/>
      <c r="G596" s="31"/>
      <c r="H596" s="28"/>
      <c r="K596" s="28"/>
      <c r="M596" s="28"/>
      <c r="O596" s="29"/>
      <c r="P596" s="30"/>
      <c r="Q596" s="30"/>
      <c r="R596" s="28"/>
    </row>
    <row r="597" spans="1:18" s="26" customFormat="1" hidden="1" x14ac:dyDescent="0.2">
      <c r="A597" s="28">
        <v>4331</v>
      </c>
      <c r="B597" s="28">
        <v>14377</v>
      </c>
      <c r="C597" s="28">
        <v>28</v>
      </c>
      <c r="D597" s="40" t="s">
        <v>13</v>
      </c>
      <c r="E597" s="2" t="str">
        <f t="shared" si="8"/>
        <v>4331 28</v>
      </c>
      <c r="F597" s="25"/>
      <c r="G597" s="31"/>
      <c r="H597" s="28"/>
      <c r="K597" s="28"/>
      <c r="M597" s="28"/>
      <c r="O597" s="29"/>
      <c r="P597" s="30"/>
      <c r="Q597" s="30"/>
      <c r="R597" s="28"/>
    </row>
    <row r="598" spans="1:18" s="26" customFormat="1" hidden="1" x14ac:dyDescent="0.2">
      <c r="A598" s="28">
        <v>4333</v>
      </c>
      <c r="B598" s="28">
        <v>14378</v>
      </c>
      <c r="C598" s="28">
        <v>28</v>
      </c>
      <c r="D598" s="40" t="s">
        <v>13</v>
      </c>
      <c r="E598" s="2" t="str">
        <f t="shared" si="8"/>
        <v>4333 28</v>
      </c>
      <c r="F598" s="25"/>
      <c r="G598" s="31"/>
      <c r="H598" s="28"/>
      <c r="K598" s="28"/>
      <c r="M598" s="28"/>
      <c r="O598" s="29"/>
      <c r="P598" s="30"/>
      <c r="Q598" s="30"/>
      <c r="R598" s="28"/>
    </row>
    <row r="599" spans="1:18" s="26" customFormat="1" hidden="1" x14ac:dyDescent="0.2">
      <c r="A599" s="28">
        <v>4335</v>
      </c>
      <c r="B599" s="28">
        <v>14379</v>
      </c>
      <c r="C599" s="28">
        <v>28</v>
      </c>
      <c r="D599" s="40" t="s">
        <v>13</v>
      </c>
      <c r="E599" s="2" t="str">
        <f t="shared" si="8"/>
        <v>4335 28</v>
      </c>
      <c r="F599" s="25"/>
      <c r="G599" s="31"/>
      <c r="H599" s="28"/>
      <c r="K599" s="28"/>
      <c r="M599" s="28"/>
      <c r="O599" s="29"/>
      <c r="P599" s="30"/>
      <c r="Q599" s="30"/>
      <c r="R599" s="28"/>
    </row>
    <row r="600" spans="1:18" s="26" customFormat="1" hidden="1" x14ac:dyDescent="0.2">
      <c r="A600" s="28">
        <v>4337</v>
      </c>
      <c r="B600" s="28">
        <v>14380</v>
      </c>
      <c r="C600" s="28">
        <v>28</v>
      </c>
      <c r="D600" s="40" t="s">
        <v>13</v>
      </c>
      <c r="E600" s="2" t="str">
        <f t="shared" si="8"/>
        <v>4337 28</v>
      </c>
      <c r="F600" s="25"/>
      <c r="G600" s="31"/>
      <c r="H600" s="28"/>
      <c r="K600" s="28"/>
      <c r="M600" s="28"/>
      <c r="O600" s="29"/>
      <c r="P600" s="30"/>
      <c r="Q600" s="30"/>
      <c r="R600" s="28"/>
    </row>
    <row r="601" spans="1:18" s="26" customFormat="1" hidden="1" x14ac:dyDescent="0.2">
      <c r="A601" s="28">
        <v>4341</v>
      </c>
      <c r="B601" s="28">
        <v>14381</v>
      </c>
      <c r="C601" s="28">
        <v>28</v>
      </c>
      <c r="D601" s="40" t="s">
        <v>13</v>
      </c>
      <c r="E601" s="2" t="str">
        <f t="shared" si="8"/>
        <v>4341 28</v>
      </c>
      <c r="F601" s="25"/>
      <c r="G601" s="31"/>
      <c r="H601" s="28"/>
      <c r="K601" s="28"/>
      <c r="M601" s="28"/>
      <c r="O601" s="29"/>
      <c r="P601" s="30"/>
      <c r="Q601" s="30"/>
      <c r="R601" s="28"/>
    </row>
    <row r="602" spans="1:18" s="26" customFormat="1" hidden="1" x14ac:dyDescent="0.2">
      <c r="A602" s="28">
        <v>4343</v>
      </c>
      <c r="B602" s="28">
        <v>14382</v>
      </c>
      <c r="C602" s="28">
        <v>28</v>
      </c>
      <c r="D602" s="40" t="s">
        <v>13</v>
      </c>
      <c r="E602" s="2" t="str">
        <f t="shared" si="8"/>
        <v>4343 28</v>
      </c>
      <c r="F602" s="25"/>
      <c r="G602" s="31"/>
      <c r="H602" s="28"/>
      <c r="K602" s="28"/>
      <c r="M602" s="28"/>
      <c r="O602" s="29"/>
      <c r="P602" s="30"/>
      <c r="Q602" s="30"/>
      <c r="R602" s="28"/>
    </row>
    <row r="603" spans="1:18" s="26" customFormat="1" hidden="1" x14ac:dyDescent="0.2">
      <c r="A603" s="28">
        <v>4345</v>
      </c>
      <c r="B603" s="28">
        <v>14383</v>
      </c>
      <c r="C603" s="28">
        <v>28</v>
      </c>
      <c r="D603" s="40" t="s">
        <v>13</v>
      </c>
      <c r="E603" s="2" t="str">
        <f t="shared" si="8"/>
        <v>4345 28</v>
      </c>
      <c r="F603" s="25"/>
      <c r="G603" s="31"/>
      <c r="H603" s="28"/>
      <c r="K603" s="28"/>
      <c r="M603" s="28"/>
      <c r="O603" s="29"/>
      <c r="P603" s="30"/>
      <c r="Q603" s="30"/>
      <c r="R603" s="28"/>
    </row>
    <row r="604" spans="1:18" s="26" customFormat="1" hidden="1" x14ac:dyDescent="0.2">
      <c r="A604" s="28">
        <v>4347</v>
      </c>
      <c r="B604" s="28">
        <v>14384</v>
      </c>
      <c r="C604" s="28">
        <v>28</v>
      </c>
      <c r="D604" s="40" t="s">
        <v>13</v>
      </c>
      <c r="E604" s="2" t="str">
        <f t="shared" si="8"/>
        <v>4347 28</v>
      </c>
      <c r="F604" s="25"/>
      <c r="G604" s="31"/>
      <c r="H604" s="28"/>
      <c r="K604" s="28"/>
      <c r="M604" s="28"/>
      <c r="O604" s="29"/>
      <c r="P604" s="30"/>
      <c r="Q604" s="30"/>
      <c r="R604" s="28"/>
    </row>
    <row r="605" spans="1:18" s="26" customFormat="1" hidden="1" x14ac:dyDescent="0.2">
      <c r="A605" s="28">
        <v>4352</v>
      </c>
      <c r="B605" s="28">
        <v>14385</v>
      </c>
      <c r="C605" s="28">
        <v>28</v>
      </c>
      <c r="D605" s="40" t="s">
        <v>13</v>
      </c>
      <c r="E605" s="2" t="str">
        <f t="shared" si="8"/>
        <v>4352 28</v>
      </c>
      <c r="F605" s="25"/>
      <c r="G605" s="31"/>
      <c r="H605" s="28"/>
      <c r="K605" s="28"/>
      <c r="M605" s="28"/>
      <c r="O605" s="29"/>
      <c r="P605" s="30"/>
      <c r="Q605" s="30"/>
      <c r="R605" s="28"/>
    </row>
    <row r="606" spans="1:18" s="26" customFormat="1" hidden="1" x14ac:dyDescent="0.2">
      <c r="A606" s="28">
        <v>4354</v>
      </c>
      <c r="B606" s="28">
        <v>14386</v>
      </c>
      <c r="C606" s="28">
        <v>28</v>
      </c>
      <c r="D606" s="40" t="s">
        <v>13</v>
      </c>
      <c r="E606" s="2" t="str">
        <f t="shared" si="8"/>
        <v>4354 28</v>
      </c>
      <c r="F606" s="25"/>
      <c r="G606" s="31"/>
      <c r="H606" s="28"/>
      <c r="K606" s="28"/>
      <c r="M606" s="28"/>
      <c r="O606" s="29"/>
      <c r="P606" s="30"/>
      <c r="Q606" s="30"/>
      <c r="R606" s="28"/>
    </row>
    <row r="607" spans="1:18" s="26" customFormat="1" hidden="1" x14ac:dyDescent="0.2">
      <c r="A607" s="28">
        <v>4356</v>
      </c>
      <c r="B607" s="28">
        <v>14387</v>
      </c>
      <c r="C607" s="28">
        <v>28</v>
      </c>
      <c r="D607" s="40" t="s">
        <v>13</v>
      </c>
      <c r="E607" s="2" t="str">
        <f t="shared" si="8"/>
        <v>4356 28</v>
      </c>
      <c r="F607" s="25"/>
      <c r="G607" s="31"/>
      <c r="H607" s="28"/>
      <c r="K607" s="28"/>
      <c r="M607" s="28"/>
      <c r="O607" s="29"/>
      <c r="P607" s="30"/>
      <c r="Q607" s="30"/>
      <c r="R607" s="28"/>
    </row>
    <row r="608" spans="1:18" s="26" customFormat="1" hidden="1" x14ac:dyDescent="0.2">
      <c r="A608" s="28">
        <v>4358</v>
      </c>
      <c r="B608" s="28">
        <v>14388</v>
      </c>
      <c r="C608" s="28">
        <v>28</v>
      </c>
      <c r="D608" s="40" t="s">
        <v>13</v>
      </c>
      <c r="E608" s="2" t="str">
        <f t="shared" si="8"/>
        <v>4358 28</v>
      </c>
      <c r="F608" s="25"/>
      <c r="G608" s="31"/>
      <c r="H608" s="28"/>
      <c r="K608" s="28"/>
      <c r="M608" s="28"/>
      <c r="O608" s="29"/>
      <c r="P608" s="30"/>
      <c r="Q608" s="30"/>
      <c r="R608" s="28"/>
    </row>
    <row r="609" spans="1:18" s="26" customFormat="1" hidden="1" x14ac:dyDescent="0.2">
      <c r="A609" s="28">
        <v>4361</v>
      </c>
      <c r="B609" s="28">
        <v>14389</v>
      </c>
      <c r="C609" s="28">
        <v>30</v>
      </c>
      <c r="D609" s="40" t="s">
        <v>10</v>
      </c>
      <c r="E609" s="2" t="str">
        <f t="shared" si="8"/>
        <v>4361 30</v>
      </c>
      <c r="F609" s="25"/>
      <c r="G609" s="31"/>
      <c r="H609" s="28"/>
      <c r="K609" s="28"/>
      <c r="M609" s="28"/>
      <c r="O609" s="29"/>
      <c r="P609" s="30"/>
      <c r="Q609" s="30"/>
      <c r="R609" s="28"/>
    </row>
    <row r="610" spans="1:18" s="26" customFormat="1" hidden="1" x14ac:dyDescent="0.2">
      <c r="A610" s="28">
        <v>4362</v>
      </c>
      <c r="B610" s="28">
        <v>14390</v>
      </c>
      <c r="C610" s="28">
        <v>30</v>
      </c>
      <c r="D610" s="40" t="s">
        <v>10</v>
      </c>
      <c r="E610" s="2" t="str">
        <f t="shared" si="8"/>
        <v>4362 30</v>
      </c>
      <c r="F610" s="25"/>
      <c r="G610" s="31"/>
      <c r="H610" s="28"/>
      <c r="K610" s="28"/>
      <c r="M610" s="28"/>
      <c r="O610" s="29"/>
      <c r="P610" s="30"/>
      <c r="Q610" s="30"/>
      <c r="R610" s="28"/>
    </row>
    <row r="611" spans="1:18" s="26" customFormat="1" hidden="1" x14ac:dyDescent="0.2">
      <c r="A611" s="28">
        <v>4365</v>
      </c>
      <c r="B611" s="28">
        <v>14391</v>
      </c>
      <c r="C611" s="28">
        <v>30</v>
      </c>
      <c r="D611" s="40" t="s">
        <v>10</v>
      </c>
      <c r="E611" s="2" t="str">
        <f t="shared" si="8"/>
        <v>4365 30</v>
      </c>
      <c r="F611" s="25"/>
      <c r="G611" s="31"/>
      <c r="H611" s="28"/>
      <c r="K611" s="28"/>
      <c r="M611" s="28"/>
      <c r="O611" s="29"/>
      <c r="P611" s="30"/>
      <c r="Q611" s="30"/>
      <c r="R611" s="28"/>
    </row>
    <row r="612" spans="1:18" s="26" customFormat="1" hidden="1" x14ac:dyDescent="0.2">
      <c r="A612" s="28">
        <v>4366</v>
      </c>
      <c r="B612" s="28">
        <v>14392</v>
      </c>
      <c r="C612" s="28">
        <v>30</v>
      </c>
      <c r="D612" s="40" t="s">
        <v>10</v>
      </c>
      <c r="E612" s="2" t="str">
        <f t="shared" si="8"/>
        <v>4366 30</v>
      </c>
      <c r="F612" s="25"/>
      <c r="G612" s="31"/>
      <c r="H612" s="28"/>
      <c r="K612" s="28"/>
      <c r="M612" s="28"/>
      <c r="O612" s="29"/>
      <c r="P612" s="30"/>
      <c r="Q612" s="30"/>
      <c r="R612" s="28"/>
    </row>
    <row r="613" spans="1:18" s="26" customFormat="1" hidden="1" x14ac:dyDescent="0.2">
      <c r="A613" s="28">
        <v>4371</v>
      </c>
      <c r="B613" s="28">
        <v>14393</v>
      </c>
      <c r="C613" s="28">
        <v>32</v>
      </c>
      <c r="D613" s="40" t="s">
        <v>25</v>
      </c>
      <c r="E613" s="2" t="str">
        <f t="shared" si="8"/>
        <v>4371 32</v>
      </c>
      <c r="F613" s="25"/>
      <c r="G613" s="31"/>
      <c r="H613" s="28"/>
      <c r="K613" s="28"/>
      <c r="M613" s="28"/>
      <c r="O613" s="29"/>
      <c r="P613" s="30"/>
      <c r="Q613" s="30"/>
      <c r="R613" s="28"/>
    </row>
    <row r="614" spans="1:18" s="26" customFormat="1" hidden="1" x14ac:dyDescent="0.2">
      <c r="A614" s="28">
        <v>4373</v>
      </c>
      <c r="B614" s="28">
        <v>14394</v>
      </c>
      <c r="C614" s="28">
        <v>32</v>
      </c>
      <c r="D614" s="40" t="s">
        <v>25</v>
      </c>
      <c r="E614" s="2" t="str">
        <f t="shared" si="8"/>
        <v>4373 32</v>
      </c>
      <c r="F614" s="25"/>
      <c r="G614" s="31"/>
      <c r="H614" s="28"/>
      <c r="K614" s="28"/>
      <c r="M614" s="28"/>
      <c r="O614" s="29"/>
      <c r="P614" s="30"/>
      <c r="Q614" s="30"/>
      <c r="R614" s="28"/>
    </row>
    <row r="615" spans="1:18" s="26" customFormat="1" hidden="1" x14ac:dyDescent="0.2">
      <c r="A615" s="28">
        <v>4375</v>
      </c>
      <c r="B615" s="28">
        <v>14395</v>
      </c>
      <c r="C615" s="28">
        <v>32</v>
      </c>
      <c r="D615" s="40" t="s">
        <v>25</v>
      </c>
      <c r="E615" s="2" t="str">
        <f t="shared" si="8"/>
        <v>4375 32</v>
      </c>
      <c r="F615" s="25"/>
      <c r="G615" s="31"/>
      <c r="H615" s="28"/>
      <c r="K615" s="28"/>
      <c r="M615" s="28"/>
      <c r="O615" s="29"/>
      <c r="P615" s="30"/>
      <c r="Q615" s="30"/>
      <c r="R615" s="28"/>
    </row>
    <row r="616" spans="1:18" s="26" customFormat="1" hidden="1" x14ac:dyDescent="0.2">
      <c r="A616" s="28">
        <v>4377</v>
      </c>
      <c r="B616" s="28">
        <v>14396</v>
      </c>
      <c r="C616" s="28">
        <v>32</v>
      </c>
      <c r="D616" s="40" t="s">
        <v>25</v>
      </c>
      <c r="E616" s="2" t="str">
        <f t="shared" si="8"/>
        <v>4377 32</v>
      </c>
      <c r="F616" s="25"/>
      <c r="G616" s="31"/>
      <c r="H616" s="28"/>
      <c r="K616" s="28"/>
      <c r="M616" s="28"/>
      <c r="O616" s="29"/>
      <c r="P616" s="30"/>
      <c r="Q616" s="30"/>
      <c r="R616" s="28"/>
    </row>
    <row r="617" spans="1:18" s="26" customFormat="1" hidden="1" x14ac:dyDescent="0.2">
      <c r="A617" s="28">
        <v>4382</v>
      </c>
      <c r="B617" s="28">
        <v>14397</v>
      </c>
      <c r="C617" s="28">
        <v>32</v>
      </c>
      <c r="D617" s="40" t="s">
        <v>25</v>
      </c>
      <c r="E617" s="2" t="str">
        <f t="shared" si="8"/>
        <v>4382 32</v>
      </c>
      <c r="F617" s="25"/>
      <c r="G617" s="31"/>
      <c r="H617" s="28"/>
      <c r="K617" s="28"/>
      <c r="M617" s="28"/>
      <c r="O617" s="29"/>
      <c r="P617" s="30"/>
      <c r="Q617" s="30"/>
      <c r="R617" s="28"/>
    </row>
    <row r="618" spans="1:18" s="26" customFormat="1" hidden="1" x14ac:dyDescent="0.2">
      <c r="A618" s="28">
        <v>4384</v>
      </c>
      <c r="B618" s="28">
        <v>14398</v>
      </c>
      <c r="C618" s="28">
        <v>32</v>
      </c>
      <c r="D618" s="40" t="s">
        <v>25</v>
      </c>
      <c r="E618" s="2" t="str">
        <f t="shared" si="8"/>
        <v>4384 32</v>
      </c>
      <c r="F618" s="25"/>
      <c r="G618" s="31"/>
      <c r="H618" s="28"/>
      <c r="K618" s="28"/>
      <c r="M618" s="28"/>
      <c r="O618" s="29"/>
      <c r="P618" s="30"/>
      <c r="Q618" s="30"/>
      <c r="R618" s="28"/>
    </row>
    <row r="619" spans="1:18" s="26" customFormat="1" hidden="1" x14ac:dyDescent="0.2">
      <c r="A619" s="28">
        <v>4386</v>
      </c>
      <c r="B619" s="28">
        <v>14399</v>
      </c>
      <c r="C619" s="28">
        <v>32</v>
      </c>
      <c r="D619" s="40" t="s">
        <v>25</v>
      </c>
      <c r="E619" s="2" t="str">
        <f t="shared" si="8"/>
        <v>4386 32</v>
      </c>
      <c r="F619" s="25"/>
      <c r="G619" s="31"/>
      <c r="H619" s="28"/>
      <c r="K619" s="28"/>
      <c r="M619" s="28"/>
      <c r="O619" s="29"/>
      <c r="P619" s="30"/>
      <c r="Q619" s="30"/>
      <c r="R619" s="28"/>
    </row>
    <row r="620" spans="1:18" s="26" customFormat="1" hidden="1" x14ac:dyDescent="0.2">
      <c r="A620" s="28">
        <v>4388</v>
      </c>
      <c r="B620" s="28">
        <v>14400</v>
      </c>
      <c r="C620" s="28">
        <v>32</v>
      </c>
      <c r="D620" s="40" t="s">
        <v>25</v>
      </c>
      <c r="E620" s="2" t="str">
        <f t="shared" si="8"/>
        <v>4388 32</v>
      </c>
      <c r="F620" s="25"/>
      <c r="G620" s="31"/>
      <c r="H620" s="28"/>
      <c r="K620" s="28"/>
      <c r="M620" s="28"/>
      <c r="O620" s="29"/>
      <c r="P620" s="30"/>
      <c r="Q620" s="30"/>
      <c r="R620" s="28"/>
    </row>
    <row r="621" spans="1:18" s="26" customFormat="1" hidden="1" x14ac:dyDescent="0.2">
      <c r="A621" s="28">
        <v>4391</v>
      </c>
      <c r="B621" s="28">
        <v>14401</v>
      </c>
      <c r="C621" s="28">
        <v>32</v>
      </c>
      <c r="D621" s="40" t="s">
        <v>25</v>
      </c>
      <c r="E621" s="2" t="str">
        <f t="shared" si="8"/>
        <v>4391 32</v>
      </c>
      <c r="F621" s="25"/>
      <c r="G621" s="31"/>
      <c r="H621" s="28"/>
      <c r="K621" s="28"/>
      <c r="M621" s="28"/>
      <c r="O621" s="29"/>
      <c r="P621" s="30"/>
      <c r="Q621" s="30"/>
      <c r="R621" s="28"/>
    </row>
    <row r="622" spans="1:18" s="26" customFormat="1" hidden="1" x14ac:dyDescent="0.2">
      <c r="A622" s="28">
        <v>4392</v>
      </c>
      <c r="B622" s="28">
        <v>14402</v>
      </c>
      <c r="C622" s="28">
        <v>32</v>
      </c>
      <c r="D622" s="40" t="s">
        <v>25</v>
      </c>
      <c r="E622" s="2" t="str">
        <f t="shared" si="8"/>
        <v>4392 32</v>
      </c>
      <c r="F622" s="25"/>
      <c r="G622" s="31"/>
      <c r="H622" s="28"/>
      <c r="K622" s="28"/>
      <c r="M622" s="28"/>
      <c r="O622" s="29"/>
      <c r="P622" s="30"/>
      <c r="Q622" s="30"/>
      <c r="R622" s="28"/>
    </row>
    <row r="623" spans="1:18" s="26" customFormat="1" hidden="1" x14ac:dyDescent="0.2">
      <c r="A623" s="28">
        <v>4395</v>
      </c>
      <c r="B623" s="28">
        <v>14403</v>
      </c>
      <c r="C623" s="28">
        <v>32</v>
      </c>
      <c r="D623" s="40" t="s">
        <v>25</v>
      </c>
      <c r="E623" s="2" t="str">
        <f t="shared" si="8"/>
        <v>4395 32</v>
      </c>
      <c r="F623" s="25"/>
      <c r="G623" s="31"/>
      <c r="H623" s="28"/>
      <c r="K623" s="28"/>
      <c r="M623" s="28"/>
      <c r="O623" s="29"/>
      <c r="P623" s="30"/>
      <c r="Q623" s="30"/>
      <c r="R623" s="28"/>
    </row>
    <row r="624" spans="1:18" s="26" customFormat="1" hidden="1" x14ac:dyDescent="0.2">
      <c r="A624" s="28">
        <v>4396</v>
      </c>
      <c r="B624" s="28">
        <v>14404</v>
      </c>
      <c r="C624" s="28">
        <v>32</v>
      </c>
      <c r="D624" s="40" t="s">
        <v>25</v>
      </c>
      <c r="E624" s="2" t="str">
        <f t="shared" si="8"/>
        <v>4396 32</v>
      </c>
      <c r="F624" s="25"/>
      <c r="G624" s="31"/>
      <c r="H624" s="28"/>
      <c r="K624" s="28"/>
      <c r="M624" s="28"/>
      <c r="O624" s="29"/>
      <c r="P624" s="30"/>
      <c r="Q624" s="30"/>
      <c r="R624" s="28"/>
    </row>
    <row r="625" spans="1:18" s="26" customFormat="1" hidden="1" x14ac:dyDescent="0.2">
      <c r="A625" s="28">
        <v>4403</v>
      </c>
      <c r="B625" s="28">
        <v>14405</v>
      </c>
      <c r="C625" s="28">
        <v>32</v>
      </c>
      <c r="D625" s="40" t="s">
        <v>25</v>
      </c>
      <c r="E625" s="2" t="str">
        <f t="shared" si="8"/>
        <v>4403 32</v>
      </c>
      <c r="F625" s="25"/>
      <c r="G625" s="31"/>
      <c r="H625" s="28"/>
      <c r="K625" s="28"/>
      <c r="M625" s="28"/>
      <c r="O625" s="29"/>
      <c r="P625" s="30"/>
      <c r="Q625" s="30"/>
      <c r="R625" s="28"/>
    </row>
    <row r="626" spans="1:18" s="26" customFormat="1" hidden="1" x14ac:dyDescent="0.2">
      <c r="A626" s="28">
        <v>4404</v>
      </c>
      <c r="B626" s="28">
        <v>14406</v>
      </c>
      <c r="C626" s="28">
        <v>32</v>
      </c>
      <c r="D626" s="40" t="s">
        <v>25</v>
      </c>
      <c r="E626" s="2" t="str">
        <f t="shared" si="8"/>
        <v>4404 32</v>
      </c>
      <c r="F626" s="25"/>
      <c r="G626" s="31"/>
      <c r="H626" s="28"/>
      <c r="K626" s="28"/>
      <c r="M626" s="28"/>
      <c r="O626" s="29"/>
      <c r="P626" s="30"/>
      <c r="Q626" s="30"/>
      <c r="R626" s="28"/>
    </row>
    <row r="627" spans="1:18" s="26" customFormat="1" hidden="1" x14ac:dyDescent="0.2">
      <c r="A627" s="28">
        <v>4407</v>
      </c>
      <c r="B627" s="28">
        <v>14407</v>
      </c>
      <c r="C627" s="28">
        <v>32</v>
      </c>
      <c r="D627" s="40" t="s">
        <v>25</v>
      </c>
      <c r="E627" s="2" t="str">
        <f t="shared" si="8"/>
        <v>4407 32</v>
      </c>
      <c r="F627" s="25"/>
      <c r="G627" s="31"/>
      <c r="H627" s="28"/>
      <c r="K627" s="28"/>
      <c r="M627" s="28"/>
      <c r="O627" s="29"/>
      <c r="P627" s="30"/>
      <c r="Q627" s="30"/>
      <c r="R627" s="28"/>
    </row>
    <row r="628" spans="1:18" s="26" customFormat="1" hidden="1" x14ac:dyDescent="0.2">
      <c r="A628" s="28">
        <v>4408</v>
      </c>
      <c r="B628" s="28">
        <v>14408</v>
      </c>
      <c r="C628" s="28">
        <v>32</v>
      </c>
      <c r="D628" s="40" t="s">
        <v>25</v>
      </c>
      <c r="E628" s="2" t="str">
        <f t="shared" si="8"/>
        <v>4408 32</v>
      </c>
      <c r="F628" s="25"/>
      <c r="G628" s="31"/>
      <c r="H628" s="28"/>
      <c r="K628" s="28"/>
      <c r="M628" s="28"/>
      <c r="O628" s="29"/>
      <c r="P628" s="30"/>
      <c r="Q628" s="30"/>
      <c r="R628" s="28"/>
    </row>
    <row r="629" spans="1:18" s="26" customFormat="1" hidden="1" x14ac:dyDescent="0.2">
      <c r="A629" s="28">
        <v>4412</v>
      </c>
      <c r="B629" s="28">
        <v>14409</v>
      </c>
      <c r="C629" s="28">
        <v>33</v>
      </c>
      <c r="D629" s="40" t="s">
        <v>11</v>
      </c>
      <c r="E629" s="2" t="str">
        <f t="shared" si="8"/>
        <v>4412 33</v>
      </c>
      <c r="F629" s="25"/>
      <c r="G629" s="31"/>
      <c r="H629" s="28"/>
      <c r="K629" s="28"/>
      <c r="M629" s="28"/>
      <c r="O629" s="29"/>
      <c r="P629" s="30"/>
      <c r="Q629" s="30"/>
      <c r="R629" s="28"/>
    </row>
    <row r="630" spans="1:18" s="26" customFormat="1" hidden="1" x14ac:dyDescent="0.2">
      <c r="A630" s="28">
        <v>4414</v>
      </c>
      <c r="B630" s="28">
        <v>14410</v>
      </c>
      <c r="C630" s="28">
        <v>33</v>
      </c>
      <c r="D630" s="40" t="s">
        <v>11</v>
      </c>
      <c r="E630" s="2" t="str">
        <f t="shared" si="8"/>
        <v>4414 33</v>
      </c>
      <c r="F630" s="25"/>
      <c r="G630" s="31"/>
      <c r="H630" s="28"/>
      <c r="K630" s="28"/>
      <c r="M630" s="28"/>
      <c r="O630" s="29"/>
      <c r="P630" s="30"/>
      <c r="Q630" s="30"/>
      <c r="R630" s="28"/>
    </row>
    <row r="631" spans="1:18" s="26" customFormat="1" hidden="1" x14ac:dyDescent="0.2">
      <c r="A631" s="28">
        <v>4416</v>
      </c>
      <c r="B631" s="28">
        <v>14411</v>
      </c>
      <c r="C631" s="28">
        <v>33</v>
      </c>
      <c r="D631" s="40" t="s">
        <v>11</v>
      </c>
      <c r="E631" s="2" t="str">
        <f t="shared" si="8"/>
        <v>4416 33</v>
      </c>
      <c r="F631" s="25"/>
      <c r="G631" s="31"/>
      <c r="H631" s="28"/>
      <c r="K631" s="28"/>
      <c r="M631" s="28"/>
      <c r="O631" s="29"/>
      <c r="P631" s="30"/>
      <c r="Q631" s="30"/>
      <c r="R631" s="28"/>
    </row>
    <row r="632" spans="1:18" s="26" customFormat="1" hidden="1" x14ac:dyDescent="0.2">
      <c r="A632" s="28">
        <v>4418</v>
      </c>
      <c r="B632" s="28">
        <v>14412</v>
      </c>
      <c r="C632" s="28">
        <v>33</v>
      </c>
      <c r="D632" s="40" t="s">
        <v>11</v>
      </c>
      <c r="E632" s="2" t="str">
        <f t="shared" si="8"/>
        <v>4418 33</v>
      </c>
      <c r="F632" s="25"/>
      <c r="G632" s="31"/>
      <c r="H632" s="28"/>
      <c r="K632" s="28"/>
      <c r="M632" s="28"/>
      <c r="O632" s="29"/>
      <c r="P632" s="30"/>
      <c r="Q632" s="30"/>
      <c r="R632" s="28"/>
    </row>
    <row r="633" spans="1:18" s="26" customFormat="1" hidden="1" x14ac:dyDescent="0.2">
      <c r="A633" s="28">
        <v>6011</v>
      </c>
      <c r="B633" s="28">
        <v>14413</v>
      </c>
      <c r="C633" s="28">
        <v>1</v>
      </c>
      <c r="D633" s="40" t="s">
        <v>14</v>
      </c>
      <c r="E633" s="2" t="str">
        <f t="shared" si="8"/>
        <v>6011 1</v>
      </c>
      <c r="F633" s="25"/>
      <c r="G633" s="31"/>
      <c r="H633" s="28"/>
      <c r="K633" s="28"/>
      <c r="M633" s="28"/>
      <c r="O633" s="29"/>
      <c r="P633" s="30"/>
      <c r="Q633" s="30"/>
      <c r="R633" s="28"/>
    </row>
    <row r="634" spans="1:18" s="26" customFormat="1" hidden="1" x14ac:dyDescent="0.2">
      <c r="A634" s="28">
        <v>6014</v>
      </c>
      <c r="B634" s="28">
        <v>14414</v>
      </c>
      <c r="C634" s="28">
        <v>1</v>
      </c>
      <c r="D634" s="40" t="s">
        <v>14</v>
      </c>
      <c r="E634" s="2" t="str">
        <f t="shared" si="8"/>
        <v>6014 1</v>
      </c>
      <c r="F634" s="25"/>
      <c r="G634" s="31"/>
      <c r="H634" s="28"/>
      <c r="K634" s="28"/>
      <c r="M634" s="28"/>
      <c r="O634" s="29"/>
      <c r="P634" s="30"/>
      <c r="Q634" s="30"/>
      <c r="R634" s="28"/>
    </row>
    <row r="635" spans="1:18" s="26" customFormat="1" hidden="1" x14ac:dyDescent="0.2">
      <c r="A635" s="28">
        <v>6016</v>
      </c>
      <c r="B635" s="28">
        <v>14415</v>
      </c>
      <c r="C635" s="28">
        <v>1</v>
      </c>
      <c r="D635" s="40" t="s">
        <v>14</v>
      </c>
      <c r="E635" s="2" t="str">
        <f t="shared" si="8"/>
        <v>6016 1</v>
      </c>
      <c r="F635" s="25"/>
      <c r="G635" s="31"/>
      <c r="H635" s="28"/>
      <c r="K635" s="28"/>
      <c r="M635" s="28"/>
      <c r="O635" s="29"/>
      <c r="P635" s="30"/>
      <c r="Q635" s="30"/>
      <c r="R635" s="28"/>
    </row>
    <row r="636" spans="1:18" s="26" customFormat="1" hidden="1" x14ac:dyDescent="0.2">
      <c r="A636" s="28">
        <v>6017</v>
      </c>
      <c r="B636" s="28">
        <v>14416</v>
      </c>
      <c r="C636" s="28">
        <v>1</v>
      </c>
      <c r="D636" s="40" t="s">
        <v>14</v>
      </c>
      <c r="E636" s="2" t="str">
        <f t="shared" si="8"/>
        <v>6017 1</v>
      </c>
      <c r="F636" s="25"/>
      <c r="G636" s="31"/>
      <c r="H636" s="28"/>
      <c r="K636" s="28"/>
      <c r="M636" s="28"/>
      <c r="O636" s="29"/>
      <c r="P636" s="30"/>
      <c r="Q636" s="30"/>
      <c r="R636" s="28"/>
    </row>
    <row r="637" spans="1:18" s="26" customFormat="1" hidden="1" x14ac:dyDescent="0.2">
      <c r="A637" s="28">
        <v>6022</v>
      </c>
      <c r="B637" s="28">
        <v>14417</v>
      </c>
      <c r="C637" s="28">
        <v>1</v>
      </c>
      <c r="D637" s="40" t="s">
        <v>14</v>
      </c>
      <c r="E637" s="2" t="str">
        <f t="shared" si="8"/>
        <v>6022 1</v>
      </c>
      <c r="F637" s="25"/>
      <c r="G637" s="31"/>
      <c r="H637" s="28"/>
      <c r="K637" s="28"/>
      <c r="M637" s="28"/>
      <c r="O637" s="29"/>
      <c r="P637" s="30"/>
      <c r="Q637" s="30"/>
      <c r="R637" s="28"/>
    </row>
    <row r="638" spans="1:18" s="26" customFormat="1" hidden="1" x14ac:dyDescent="0.2">
      <c r="A638" s="28">
        <v>6023</v>
      </c>
      <c r="B638" s="28">
        <v>14418</v>
      </c>
      <c r="C638" s="28">
        <v>1</v>
      </c>
      <c r="D638" s="40" t="s">
        <v>14</v>
      </c>
      <c r="E638" s="2" t="str">
        <f t="shared" si="8"/>
        <v>6023 1</v>
      </c>
      <c r="F638" s="25"/>
      <c r="G638" s="31"/>
      <c r="H638" s="28"/>
      <c r="K638" s="28"/>
      <c r="M638" s="28"/>
      <c r="O638" s="29"/>
      <c r="P638" s="30"/>
      <c r="Q638" s="30"/>
      <c r="R638" s="28"/>
    </row>
    <row r="639" spans="1:18" s="26" customFormat="1" hidden="1" x14ac:dyDescent="0.2">
      <c r="A639" s="28">
        <v>6025</v>
      </c>
      <c r="B639" s="28">
        <v>14419</v>
      </c>
      <c r="C639" s="28">
        <v>1</v>
      </c>
      <c r="D639" s="40" t="s">
        <v>14</v>
      </c>
      <c r="E639" s="2" t="str">
        <f t="shared" si="8"/>
        <v>6025 1</v>
      </c>
      <c r="F639" s="25"/>
      <c r="G639" s="31"/>
      <c r="H639" s="28"/>
      <c r="K639" s="28"/>
      <c r="M639" s="28"/>
      <c r="O639" s="29"/>
      <c r="P639" s="30"/>
      <c r="Q639" s="30"/>
      <c r="R639" s="28"/>
    </row>
    <row r="640" spans="1:18" s="26" customFormat="1" hidden="1" x14ac:dyDescent="0.2">
      <c r="A640" s="28">
        <v>6028</v>
      </c>
      <c r="B640" s="28">
        <v>14420</v>
      </c>
      <c r="C640" s="28">
        <v>1</v>
      </c>
      <c r="D640" s="40" t="s">
        <v>14</v>
      </c>
      <c r="E640" s="2" t="str">
        <f t="shared" si="8"/>
        <v>6028 1</v>
      </c>
      <c r="F640" s="25"/>
      <c r="G640" s="31"/>
      <c r="H640" s="28"/>
      <c r="K640" s="28"/>
      <c r="M640" s="28"/>
      <c r="O640" s="29"/>
      <c r="P640" s="30"/>
      <c r="Q640" s="30"/>
      <c r="R640" s="28"/>
    </row>
    <row r="641" spans="1:18" s="26" customFormat="1" hidden="1" x14ac:dyDescent="0.2">
      <c r="A641" s="28">
        <v>6031</v>
      </c>
      <c r="B641" s="28">
        <v>14421</v>
      </c>
      <c r="C641" s="28">
        <v>2</v>
      </c>
      <c r="D641" s="40" t="s">
        <v>4</v>
      </c>
      <c r="E641" s="2" t="str">
        <f t="shared" ref="E641:E704" si="9">(IF((COUNTBLANK(A641))=1,"",(A641&amp;" "&amp;C641)))</f>
        <v>6031 2</v>
      </c>
      <c r="F641" s="25"/>
      <c r="G641" s="31"/>
      <c r="H641" s="28"/>
      <c r="K641" s="28"/>
      <c r="M641" s="28"/>
      <c r="O641" s="29"/>
      <c r="P641" s="30"/>
      <c r="Q641" s="30"/>
      <c r="R641" s="28"/>
    </row>
    <row r="642" spans="1:18" s="26" customFormat="1" hidden="1" x14ac:dyDescent="0.2">
      <c r="A642" s="28">
        <v>6033</v>
      </c>
      <c r="B642" s="28">
        <v>14422</v>
      </c>
      <c r="C642" s="28">
        <v>2</v>
      </c>
      <c r="D642" s="40" t="s">
        <v>4</v>
      </c>
      <c r="E642" s="2" t="str">
        <f t="shared" si="9"/>
        <v>6033 2</v>
      </c>
      <c r="F642" s="25"/>
      <c r="G642" s="31"/>
      <c r="H642" s="28"/>
      <c r="K642" s="28"/>
      <c r="M642" s="28"/>
      <c r="O642" s="29"/>
      <c r="P642" s="30"/>
      <c r="Q642" s="30"/>
      <c r="R642" s="28"/>
    </row>
    <row r="643" spans="1:18" s="26" customFormat="1" hidden="1" x14ac:dyDescent="0.2">
      <c r="A643" s="28">
        <v>6035</v>
      </c>
      <c r="B643" s="28">
        <v>14423</v>
      </c>
      <c r="C643" s="28">
        <v>2</v>
      </c>
      <c r="D643" s="40" t="s">
        <v>4</v>
      </c>
      <c r="E643" s="2" t="str">
        <f t="shared" si="9"/>
        <v>6035 2</v>
      </c>
      <c r="F643" s="25"/>
      <c r="G643" s="31"/>
      <c r="H643" s="28"/>
      <c r="K643" s="28"/>
      <c r="M643" s="28"/>
      <c r="O643" s="29"/>
      <c r="P643" s="30"/>
      <c r="Q643" s="30"/>
      <c r="R643" s="28"/>
    </row>
    <row r="644" spans="1:18" s="26" customFormat="1" hidden="1" x14ac:dyDescent="0.2">
      <c r="A644" s="28">
        <v>6037</v>
      </c>
      <c r="B644" s="28">
        <v>14424</v>
      </c>
      <c r="C644" s="28">
        <v>2</v>
      </c>
      <c r="D644" s="40" t="s">
        <v>4</v>
      </c>
      <c r="E644" s="2" t="str">
        <f t="shared" si="9"/>
        <v>6037 2</v>
      </c>
      <c r="F644" s="25"/>
      <c r="G644" s="31"/>
      <c r="H644" s="28"/>
      <c r="K644" s="28"/>
      <c r="M644" s="28"/>
      <c r="O644" s="29"/>
      <c r="P644" s="30"/>
      <c r="Q644" s="30"/>
      <c r="R644" s="28"/>
    </row>
    <row r="645" spans="1:18" s="26" customFormat="1" hidden="1" x14ac:dyDescent="0.2">
      <c r="A645" s="28">
        <v>6041</v>
      </c>
      <c r="B645" s="28">
        <v>14425</v>
      </c>
      <c r="C645" s="28">
        <v>2</v>
      </c>
      <c r="D645" s="40" t="s">
        <v>4</v>
      </c>
      <c r="E645" s="2" t="str">
        <f t="shared" si="9"/>
        <v>6041 2</v>
      </c>
      <c r="F645" s="25"/>
      <c r="G645" s="31"/>
      <c r="H645" s="28"/>
      <c r="K645" s="28"/>
      <c r="M645" s="28"/>
      <c r="O645" s="29"/>
      <c r="P645" s="30"/>
      <c r="Q645" s="30"/>
      <c r="R645" s="28"/>
    </row>
    <row r="646" spans="1:18" s="26" customFormat="1" hidden="1" x14ac:dyDescent="0.2">
      <c r="A646" s="28">
        <v>6043</v>
      </c>
      <c r="B646" s="28">
        <v>14426</v>
      </c>
      <c r="C646" s="28">
        <v>2</v>
      </c>
      <c r="D646" s="40" t="s">
        <v>4</v>
      </c>
      <c r="E646" s="2" t="str">
        <f t="shared" si="9"/>
        <v>6043 2</v>
      </c>
      <c r="F646" s="25"/>
      <c r="G646" s="31"/>
      <c r="H646" s="28"/>
      <c r="K646" s="28"/>
      <c r="M646" s="28"/>
      <c r="O646" s="29"/>
      <c r="P646" s="30"/>
      <c r="Q646" s="30"/>
      <c r="R646" s="28"/>
    </row>
    <row r="647" spans="1:18" s="26" customFormat="1" hidden="1" x14ac:dyDescent="0.2">
      <c r="A647" s="28">
        <v>6045</v>
      </c>
      <c r="B647" s="28">
        <v>14427</v>
      </c>
      <c r="C647" s="28">
        <v>2</v>
      </c>
      <c r="D647" s="40" t="s">
        <v>4</v>
      </c>
      <c r="E647" s="2" t="str">
        <f t="shared" si="9"/>
        <v>6045 2</v>
      </c>
      <c r="F647" s="25"/>
      <c r="G647" s="31"/>
      <c r="H647" s="28"/>
      <c r="K647" s="28"/>
      <c r="M647" s="28"/>
      <c r="O647" s="29"/>
      <c r="P647" s="30"/>
      <c r="Q647" s="30"/>
      <c r="R647" s="28"/>
    </row>
    <row r="648" spans="1:18" s="26" customFormat="1" hidden="1" x14ac:dyDescent="0.2">
      <c r="A648" s="28">
        <v>6047</v>
      </c>
      <c r="B648" s="28">
        <v>14428</v>
      </c>
      <c r="C648" s="28">
        <v>2</v>
      </c>
      <c r="D648" s="40" t="s">
        <v>4</v>
      </c>
      <c r="E648" s="2" t="str">
        <f t="shared" si="9"/>
        <v>6047 2</v>
      </c>
      <c r="F648" s="25"/>
      <c r="G648" s="31"/>
      <c r="H648" s="28"/>
      <c r="K648" s="28"/>
      <c r="M648" s="28"/>
      <c r="O648" s="29"/>
      <c r="P648" s="30"/>
      <c r="Q648" s="30"/>
      <c r="R648" s="28"/>
    </row>
    <row r="649" spans="1:18" s="26" customFormat="1" hidden="1" x14ac:dyDescent="0.2">
      <c r="A649" s="28">
        <v>6051</v>
      </c>
      <c r="B649" s="28">
        <v>14429</v>
      </c>
      <c r="C649" s="28">
        <v>2</v>
      </c>
      <c r="D649" s="40" t="s">
        <v>4</v>
      </c>
      <c r="E649" s="2" t="str">
        <f t="shared" si="9"/>
        <v>6051 2</v>
      </c>
      <c r="F649" s="25"/>
      <c r="G649" s="31"/>
      <c r="H649" s="28"/>
      <c r="K649" s="28"/>
      <c r="M649" s="28"/>
      <c r="O649" s="29"/>
      <c r="P649" s="30"/>
      <c r="Q649" s="30"/>
      <c r="R649" s="28"/>
    </row>
    <row r="650" spans="1:18" s="26" customFormat="1" hidden="1" x14ac:dyDescent="0.2">
      <c r="A650" s="28">
        <v>6052</v>
      </c>
      <c r="B650" s="28">
        <v>14430</v>
      </c>
      <c r="C650" s="28">
        <v>2</v>
      </c>
      <c r="D650" s="40" t="s">
        <v>4</v>
      </c>
      <c r="E650" s="2" t="str">
        <f t="shared" si="9"/>
        <v>6052 2</v>
      </c>
      <c r="F650" s="25"/>
      <c r="G650" s="31"/>
      <c r="H650" s="28"/>
      <c r="K650" s="28"/>
      <c r="M650" s="28"/>
      <c r="O650" s="29"/>
      <c r="P650" s="30"/>
      <c r="Q650" s="30"/>
      <c r="R650" s="28"/>
    </row>
    <row r="651" spans="1:18" s="26" customFormat="1" hidden="1" x14ac:dyDescent="0.2">
      <c r="A651" s="28">
        <v>6055</v>
      </c>
      <c r="B651" s="28">
        <v>14431</v>
      </c>
      <c r="C651" s="28">
        <v>2</v>
      </c>
      <c r="D651" s="40" t="s">
        <v>4</v>
      </c>
      <c r="E651" s="2" t="str">
        <f t="shared" si="9"/>
        <v>6055 2</v>
      </c>
      <c r="F651" s="25"/>
      <c r="G651" s="31"/>
      <c r="H651" s="28"/>
      <c r="K651" s="28"/>
      <c r="M651" s="28"/>
      <c r="O651" s="29"/>
      <c r="P651" s="30"/>
      <c r="Q651" s="30"/>
      <c r="R651" s="28"/>
    </row>
    <row r="652" spans="1:18" s="26" customFormat="1" hidden="1" x14ac:dyDescent="0.2">
      <c r="A652" s="28">
        <v>6056</v>
      </c>
      <c r="B652" s="28">
        <v>14432</v>
      </c>
      <c r="C652" s="28">
        <v>2</v>
      </c>
      <c r="D652" s="40" t="s">
        <v>4</v>
      </c>
      <c r="E652" s="2" t="str">
        <f t="shared" si="9"/>
        <v>6056 2</v>
      </c>
      <c r="F652" s="25"/>
      <c r="G652" s="31"/>
      <c r="H652" s="28"/>
      <c r="K652" s="28"/>
      <c r="M652" s="28"/>
      <c r="O652" s="29"/>
      <c r="P652" s="30"/>
      <c r="Q652" s="30"/>
      <c r="R652" s="28"/>
    </row>
    <row r="653" spans="1:18" s="26" customFormat="1" hidden="1" x14ac:dyDescent="0.2">
      <c r="A653" s="28">
        <v>6061</v>
      </c>
      <c r="B653" s="28">
        <v>14433</v>
      </c>
      <c r="C653" s="28">
        <v>2</v>
      </c>
      <c r="D653" s="40" t="s">
        <v>4</v>
      </c>
      <c r="E653" s="2" t="str">
        <f t="shared" si="9"/>
        <v>6061 2</v>
      </c>
      <c r="F653" s="25"/>
      <c r="G653" s="31"/>
      <c r="H653" s="28"/>
      <c r="K653" s="28"/>
      <c r="M653" s="28"/>
      <c r="O653" s="29"/>
      <c r="P653" s="30"/>
      <c r="Q653" s="30"/>
      <c r="R653" s="28"/>
    </row>
    <row r="654" spans="1:18" s="26" customFormat="1" hidden="1" x14ac:dyDescent="0.2">
      <c r="A654" s="28">
        <v>6063</v>
      </c>
      <c r="B654" s="28">
        <v>14434</v>
      </c>
      <c r="C654" s="28">
        <v>2</v>
      </c>
      <c r="D654" s="40" t="s">
        <v>4</v>
      </c>
      <c r="E654" s="2" t="str">
        <f t="shared" si="9"/>
        <v>6063 2</v>
      </c>
      <c r="F654" s="25"/>
      <c r="G654" s="31"/>
      <c r="H654" s="28"/>
      <c r="K654" s="28"/>
      <c r="M654" s="28"/>
      <c r="O654" s="29"/>
      <c r="P654" s="30"/>
      <c r="Q654" s="30"/>
      <c r="R654" s="28"/>
    </row>
    <row r="655" spans="1:18" s="26" customFormat="1" hidden="1" x14ac:dyDescent="0.2">
      <c r="A655" s="28">
        <v>6065</v>
      </c>
      <c r="B655" s="28">
        <v>14435</v>
      </c>
      <c r="C655" s="28">
        <v>2</v>
      </c>
      <c r="D655" s="40" t="s">
        <v>4</v>
      </c>
      <c r="E655" s="2" t="str">
        <f t="shared" si="9"/>
        <v>6065 2</v>
      </c>
      <c r="F655" s="25"/>
      <c r="G655" s="31"/>
      <c r="H655" s="28"/>
      <c r="K655" s="28"/>
      <c r="M655" s="28"/>
      <c r="O655" s="29"/>
      <c r="P655" s="30"/>
      <c r="Q655" s="30"/>
      <c r="R655" s="28"/>
    </row>
    <row r="656" spans="1:18" s="26" customFormat="1" hidden="1" x14ac:dyDescent="0.2">
      <c r="A656" s="28">
        <v>6067</v>
      </c>
      <c r="B656" s="28">
        <v>14436</v>
      </c>
      <c r="C656" s="28">
        <v>2</v>
      </c>
      <c r="D656" s="40" t="s">
        <v>4</v>
      </c>
      <c r="E656" s="2" t="str">
        <f t="shared" si="9"/>
        <v>6067 2</v>
      </c>
      <c r="F656" s="25"/>
      <c r="G656" s="31"/>
      <c r="H656" s="28"/>
      <c r="K656" s="28"/>
      <c r="M656" s="28"/>
      <c r="O656" s="29"/>
      <c r="P656" s="30"/>
      <c r="Q656" s="30"/>
      <c r="R656" s="28"/>
    </row>
    <row r="657" spans="1:18" s="26" customFormat="1" hidden="1" x14ac:dyDescent="0.2">
      <c r="A657" s="28">
        <v>6072</v>
      </c>
      <c r="B657" s="28">
        <v>14437</v>
      </c>
      <c r="C657" s="28">
        <v>6</v>
      </c>
      <c r="D657" s="40" t="s">
        <v>19</v>
      </c>
      <c r="E657" s="2" t="str">
        <f t="shared" si="9"/>
        <v>6072 6</v>
      </c>
      <c r="F657" s="25"/>
      <c r="G657" s="31"/>
      <c r="H657" s="28"/>
      <c r="K657" s="28"/>
      <c r="M657" s="28"/>
      <c r="O657" s="29"/>
      <c r="P657" s="30"/>
      <c r="Q657" s="30"/>
      <c r="R657" s="28"/>
    </row>
    <row r="658" spans="1:18" s="26" customFormat="1" hidden="1" x14ac:dyDescent="0.2">
      <c r="A658" s="28">
        <v>6073</v>
      </c>
      <c r="B658" s="28">
        <v>14438</v>
      </c>
      <c r="C658" s="28">
        <v>6</v>
      </c>
      <c r="D658" s="40" t="s">
        <v>19</v>
      </c>
      <c r="E658" s="2" t="str">
        <f t="shared" si="9"/>
        <v>6073 6</v>
      </c>
      <c r="F658" s="25"/>
      <c r="G658" s="31"/>
      <c r="H658" s="28"/>
      <c r="K658" s="28"/>
      <c r="M658" s="28"/>
      <c r="O658" s="29"/>
      <c r="P658" s="30"/>
      <c r="Q658" s="30"/>
      <c r="R658" s="28"/>
    </row>
    <row r="659" spans="1:18" s="26" customFormat="1" hidden="1" x14ac:dyDescent="0.2">
      <c r="A659" s="28">
        <v>6075</v>
      </c>
      <c r="B659" s="28">
        <v>14439</v>
      </c>
      <c r="C659" s="28">
        <v>6</v>
      </c>
      <c r="D659" s="40" t="s">
        <v>19</v>
      </c>
      <c r="E659" s="2" t="str">
        <f t="shared" si="9"/>
        <v>6075 6</v>
      </c>
      <c r="F659" s="25"/>
      <c r="G659" s="31"/>
      <c r="H659" s="28"/>
      <c r="K659" s="28"/>
      <c r="M659" s="28"/>
      <c r="O659" s="29"/>
      <c r="P659" s="30"/>
      <c r="Q659" s="30"/>
      <c r="R659" s="28"/>
    </row>
    <row r="660" spans="1:18" s="26" customFormat="1" hidden="1" x14ac:dyDescent="0.2">
      <c r="A660" s="28">
        <v>6077</v>
      </c>
      <c r="B660" s="28">
        <v>14440</v>
      </c>
      <c r="C660" s="28">
        <v>6</v>
      </c>
      <c r="D660" s="40" t="s">
        <v>19</v>
      </c>
      <c r="E660" s="2" t="str">
        <f t="shared" si="9"/>
        <v>6077 6</v>
      </c>
      <c r="F660" s="25"/>
      <c r="G660" s="31"/>
      <c r="H660" s="28"/>
      <c r="K660" s="28"/>
      <c r="M660" s="28"/>
      <c r="O660" s="29"/>
      <c r="P660" s="30"/>
      <c r="Q660" s="30"/>
      <c r="R660" s="28"/>
    </row>
    <row r="661" spans="1:18" s="26" customFormat="1" hidden="1" x14ac:dyDescent="0.2">
      <c r="A661" s="28">
        <v>6081</v>
      </c>
      <c r="B661" s="28">
        <v>14441</v>
      </c>
      <c r="C661" s="28">
        <v>6</v>
      </c>
      <c r="D661" s="40" t="s">
        <v>19</v>
      </c>
      <c r="E661" s="2" t="str">
        <f t="shared" si="9"/>
        <v>6081 6</v>
      </c>
      <c r="F661" s="25"/>
      <c r="G661" s="31"/>
      <c r="H661" s="28"/>
      <c r="K661" s="28"/>
      <c r="M661" s="28"/>
      <c r="O661" s="29"/>
      <c r="P661" s="30"/>
      <c r="Q661" s="30"/>
      <c r="R661" s="28"/>
    </row>
    <row r="662" spans="1:18" s="26" customFormat="1" hidden="1" x14ac:dyDescent="0.2">
      <c r="A662" s="28">
        <v>6083</v>
      </c>
      <c r="B662" s="28">
        <v>14442</v>
      </c>
      <c r="C662" s="28">
        <v>6</v>
      </c>
      <c r="D662" s="40" t="s">
        <v>19</v>
      </c>
      <c r="E662" s="2" t="str">
        <f t="shared" si="9"/>
        <v>6083 6</v>
      </c>
      <c r="F662" s="25"/>
      <c r="G662" s="31"/>
      <c r="H662" s="28"/>
      <c r="K662" s="28"/>
      <c r="M662" s="28"/>
      <c r="O662" s="29"/>
      <c r="P662" s="30"/>
      <c r="Q662" s="30"/>
      <c r="R662" s="28"/>
    </row>
    <row r="663" spans="1:18" s="26" customFormat="1" hidden="1" x14ac:dyDescent="0.2">
      <c r="A663" s="28">
        <v>6085</v>
      </c>
      <c r="B663" s="28">
        <v>14443</v>
      </c>
      <c r="C663" s="28">
        <v>6</v>
      </c>
      <c r="D663" s="40" t="s">
        <v>19</v>
      </c>
      <c r="E663" s="2" t="str">
        <f t="shared" si="9"/>
        <v>6085 6</v>
      </c>
      <c r="F663" s="25"/>
      <c r="G663" s="31"/>
      <c r="H663" s="28"/>
      <c r="K663" s="28"/>
      <c r="M663" s="28"/>
      <c r="O663" s="29"/>
      <c r="P663" s="30"/>
      <c r="Q663" s="30"/>
      <c r="R663" s="28"/>
    </row>
    <row r="664" spans="1:18" s="26" customFormat="1" hidden="1" x14ac:dyDescent="0.2">
      <c r="A664" s="28">
        <v>6087</v>
      </c>
      <c r="B664" s="28">
        <v>14444</v>
      </c>
      <c r="C664" s="28">
        <v>6</v>
      </c>
      <c r="D664" s="40" t="s">
        <v>19</v>
      </c>
      <c r="E664" s="2" t="str">
        <f t="shared" si="9"/>
        <v>6087 6</v>
      </c>
      <c r="F664" s="25"/>
      <c r="G664" s="31"/>
      <c r="H664" s="28"/>
      <c r="K664" s="28"/>
      <c r="M664" s="28"/>
      <c r="O664" s="29"/>
      <c r="P664" s="30"/>
      <c r="Q664" s="30"/>
      <c r="R664" s="28"/>
    </row>
    <row r="665" spans="1:18" s="26" customFormat="1" hidden="1" x14ac:dyDescent="0.2">
      <c r="A665" s="28">
        <v>6091</v>
      </c>
      <c r="B665" s="28">
        <v>14445</v>
      </c>
      <c r="C665" s="28">
        <v>6</v>
      </c>
      <c r="D665" s="40" t="s">
        <v>19</v>
      </c>
      <c r="E665" s="2" t="str">
        <f t="shared" si="9"/>
        <v>6091 6</v>
      </c>
      <c r="F665" s="25"/>
      <c r="G665" s="31"/>
      <c r="H665" s="28"/>
      <c r="K665" s="28"/>
      <c r="M665" s="28"/>
      <c r="O665" s="29"/>
      <c r="P665" s="30"/>
      <c r="Q665" s="30"/>
      <c r="R665" s="28"/>
    </row>
    <row r="666" spans="1:18" s="26" customFormat="1" hidden="1" x14ac:dyDescent="0.2">
      <c r="A666" s="28">
        <v>6094</v>
      </c>
      <c r="B666" s="28">
        <v>14446</v>
      </c>
      <c r="C666" s="28">
        <v>6</v>
      </c>
      <c r="D666" s="40" t="s">
        <v>19</v>
      </c>
      <c r="E666" s="2" t="str">
        <f t="shared" si="9"/>
        <v>6094 6</v>
      </c>
      <c r="F666" s="25"/>
      <c r="G666" s="31"/>
      <c r="H666" s="28"/>
      <c r="K666" s="28"/>
      <c r="M666" s="28"/>
      <c r="O666" s="29"/>
      <c r="P666" s="30"/>
      <c r="Q666" s="30"/>
      <c r="R666" s="28"/>
    </row>
    <row r="667" spans="1:18" s="26" customFormat="1" hidden="1" x14ac:dyDescent="0.2">
      <c r="A667" s="28">
        <v>6096</v>
      </c>
      <c r="B667" s="28">
        <v>14447</v>
      </c>
      <c r="C667" s="28">
        <v>6</v>
      </c>
      <c r="D667" s="40" t="s">
        <v>19</v>
      </c>
      <c r="E667" s="2" t="str">
        <f t="shared" si="9"/>
        <v>6096 6</v>
      </c>
      <c r="F667" s="25"/>
      <c r="G667" s="31"/>
      <c r="H667" s="28"/>
      <c r="K667" s="28"/>
      <c r="M667" s="28"/>
      <c r="O667" s="29"/>
      <c r="P667" s="30"/>
      <c r="Q667" s="30"/>
      <c r="R667" s="28"/>
    </row>
    <row r="668" spans="1:18" s="26" customFormat="1" hidden="1" x14ac:dyDescent="0.2">
      <c r="A668" s="28">
        <v>6098</v>
      </c>
      <c r="B668" s="28">
        <v>14448</v>
      </c>
      <c r="C668" s="28">
        <v>6</v>
      </c>
      <c r="D668" s="40" t="s">
        <v>19</v>
      </c>
      <c r="E668" s="2" t="str">
        <f t="shared" si="9"/>
        <v>6098 6</v>
      </c>
      <c r="F668" s="25"/>
      <c r="G668" s="31"/>
      <c r="H668" s="28"/>
      <c r="K668" s="28"/>
      <c r="M668" s="28"/>
      <c r="O668" s="29"/>
      <c r="P668" s="30"/>
      <c r="Q668" s="30"/>
      <c r="R668" s="28"/>
    </row>
    <row r="669" spans="1:18" s="26" customFormat="1" hidden="1" x14ac:dyDescent="0.2">
      <c r="A669" s="28">
        <v>6101</v>
      </c>
      <c r="B669" s="28">
        <v>14449</v>
      </c>
      <c r="C669" s="28">
        <v>7</v>
      </c>
      <c r="D669" s="40" t="s">
        <v>5</v>
      </c>
      <c r="E669" s="2" t="str">
        <f t="shared" si="9"/>
        <v>6101 7</v>
      </c>
      <c r="F669" s="25"/>
      <c r="G669" s="31"/>
      <c r="H669" s="28"/>
      <c r="K669" s="28"/>
      <c r="M669" s="28"/>
      <c r="O669" s="29"/>
      <c r="P669" s="30"/>
      <c r="Q669" s="30"/>
      <c r="R669" s="28"/>
    </row>
    <row r="670" spans="1:18" s="26" customFormat="1" hidden="1" x14ac:dyDescent="0.2">
      <c r="A670" s="28">
        <v>6103</v>
      </c>
      <c r="B670" s="28">
        <v>14450</v>
      </c>
      <c r="C670" s="28">
        <v>7</v>
      </c>
      <c r="D670" s="40" t="s">
        <v>5</v>
      </c>
      <c r="E670" s="2" t="str">
        <f t="shared" si="9"/>
        <v>6103 7</v>
      </c>
      <c r="F670" s="25"/>
      <c r="G670" s="31"/>
      <c r="H670" s="28"/>
      <c r="K670" s="28"/>
      <c r="M670" s="28"/>
      <c r="O670" s="29"/>
      <c r="P670" s="30"/>
      <c r="Q670" s="30"/>
      <c r="R670" s="28"/>
    </row>
    <row r="671" spans="1:18" s="26" customFormat="1" hidden="1" x14ac:dyDescent="0.2">
      <c r="A671" s="28">
        <v>6105</v>
      </c>
      <c r="B671" s="28">
        <v>14451</v>
      </c>
      <c r="C671" s="28">
        <v>7</v>
      </c>
      <c r="D671" s="40" t="s">
        <v>5</v>
      </c>
      <c r="E671" s="2" t="str">
        <f t="shared" si="9"/>
        <v>6105 7</v>
      </c>
      <c r="F671" s="25"/>
      <c r="G671" s="31"/>
      <c r="H671" s="28"/>
      <c r="K671" s="28"/>
      <c r="M671" s="28"/>
      <c r="O671" s="29"/>
      <c r="P671" s="30"/>
      <c r="Q671" s="30"/>
      <c r="R671" s="28"/>
    </row>
    <row r="672" spans="1:18" s="26" customFormat="1" hidden="1" x14ac:dyDescent="0.2">
      <c r="A672" s="28">
        <v>6107</v>
      </c>
      <c r="B672" s="28">
        <v>14452</v>
      </c>
      <c r="C672" s="28">
        <v>7</v>
      </c>
      <c r="D672" s="40" t="s">
        <v>5</v>
      </c>
      <c r="E672" s="2" t="str">
        <f t="shared" si="9"/>
        <v>6107 7</v>
      </c>
      <c r="F672" s="25"/>
      <c r="G672" s="31"/>
      <c r="H672" s="28"/>
      <c r="K672" s="28"/>
      <c r="M672" s="28"/>
      <c r="O672" s="29"/>
      <c r="P672" s="30"/>
      <c r="Q672" s="30"/>
      <c r="R672" s="28"/>
    </row>
    <row r="673" spans="1:18" s="26" customFormat="1" hidden="1" x14ac:dyDescent="0.2">
      <c r="A673" s="28">
        <v>6112</v>
      </c>
      <c r="B673" s="28">
        <v>14453</v>
      </c>
      <c r="C673" s="28">
        <v>7</v>
      </c>
      <c r="D673" s="40" t="s">
        <v>5</v>
      </c>
      <c r="E673" s="2" t="str">
        <f t="shared" si="9"/>
        <v>6112 7</v>
      </c>
      <c r="F673" s="25"/>
      <c r="G673" s="31"/>
      <c r="H673" s="28"/>
      <c r="K673" s="28"/>
      <c r="M673" s="28"/>
      <c r="O673" s="29"/>
      <c r="P673" s="30"/>
      <c r="Q673" s="30"/>
      <c r="R673" s="28"/>
    </row>
    <row r="674" spans="1:18" s="26" customFormat="1" hidden="1" x14ac:dyDescent="0.2">
      <c r="A674" s="28">
        <v>6114</v>
      </c>
      <c r="B674" s="28">
        <v>14454</v>
      </c>
      <c r="C674" s="28">
        <v>7</v>
      </c>
      <c r="D674" s="40" t="s">
        <v>5</v>
      </c>
      <c r="E674" s="2" t="str">
        <f t="shared" si="9"/>
        <v>6114 7</v>
      </c>
      <c r="F674" s="25"/>
      <c r="G674" s="31"/>
      <c r="H674" s="28"/>
      <c r="K674" s="28"/>
      <c r="M674" s="28"/>
      <c r="O674" s="29"/>
      <c r="P674" s="30"/>
      <c r="Q674" s="30"/>
      <c r="R674" s="28"/>
    </row>
    <row r="675" spans="1:18" s="26" customFormat="1" hidden="1" x14ac:dyDescent="0.2">
      <c r="A675" s="28">
        <v>6116</v>
      </c>
      <c r="B675" s="28">
        <v>14455</v>
      </c>
      <c r="C675" s="28">
        <v>7</v>
      </c>
      <c r="D675" s="40" t="s">
        <v>5</v>
      </c>
      <c r="E675" s="2" t="str">
        <f t="shared" si="9"/>
        <v>6116 7</v>
      </c>
      <c r="F675" s="25"/>
      <c r="G675" s="31"/>
      <c r="H675" s="28"/>
      <c r="K675" s="28"/>
      <c r="M675" s="28"/>
      <c r="O675" s="29"/>
      <c r="P675" s="30"/>
      <c r="Q675" s="30"/>
      <c r="R675" s="28"/>
    </row>
    <row r="676" spans="1:18" s="26" customFormat="1" hidden="1" x14ac:dyDescent="0.2">
      <c r="A676" s="28">
        <v>6118</v>
      </c>
      <c r="B676" s="28">
        <v>14456</v>
      </c>
      <c r="C676" s="28">
        <v>7</v>
      </c>
      <c r="D676" s="40" t="s">
        <v>5</v>
      </c>
      <c r="E676" s="2" t="str">
        <f t="shared" si="9"/>
        <v>6118 7</v>
      </c>
      <c r="F676" s="25"/>
      <c r="G676" s="31"/>
      <c r="H676" s="28"/>
      <c r="K676" s="28"/>
      <c r="M676" s="28"/>
      <c r="O676" s="29"/>
      <c r="P676" s="30"/>
      <c r="Q676" s="30"/>
      <c r="R676" s="28"/>
    </row>
    <row r="677" spans="1:18" s="26" customFormat="1" hidden="1" x14ac:dyDescent="0.2">
      <c r="A677" s="28">
        <v>6123</v>
      </c>
      <c r="B677" s="28">
        <v>14457</v>
      </c>
      <c r="C677" s="28">
        <v>10</v>
      </c>
      <c r="D677" s="40" t="s">
        <v>6</v>
      </c>
      <c r="E677" s="2" t="str">
        <f t="shared" si="9"/>
        <v>6123 10</v>
      </c>
      <c r="F677" s="25"/>
      <c r="G677" s="31"/>
      <c r="H677" s="28"/>
      <c r="K677" s="28"/>
      <c r="M677" s="28"/>
      <c r="O677" s="29"/>
      <c r="P677" s="30"/>
      <c r="Q677" s="30"/>
      <c r="R677" s="28"/>
    </row>
    <row r="678" spans="1:18" s="26" customFormat="1" hidden="1" x14ac:dyDescent="0.2">
      <c r="A678" s="28">
        <v>6124</v>
      </c>
      <c r="B678" s="28">
        <v>14458</v>
      </c>
      <c r="C678" s="28">
        <v>10</v>
      </c>
      <c r="D678" s="40" t="s">
        <v>6</v>
      </c>
      <c r="E678" s="2" t="str">
        <f t="shared" si="9"/>
        <v>6124 10</v>
      </c>
      <c r="F678" s="25"/>
      <c r="G678" s="31"/>
      <c r="H678" s="28"/>
      <c r="K678" s="28"/>
      <c r="M678" s="28"/>
      <c r="O678" s="29"/>
      <c r="P678" s="30"/>
      <c r="Q678" s="30"/>
      <c r="R678" s="28"/>
    </row>
    <row r="679" spans="1:18" s="26" customFormat="1" hidden="1" x14ac:dyDescent="0.2">
      <c r="A679" s="28">
        <v>6127</v>
      </c>
      <c r="B679" s="28">
        <v>14459</v>
      </c>
      <c r="C679" s="28">
        <v>10</v>
      </c>
      <c r="D679" s="40" t="s">
        <v>6</v>
      </c>
      <c r="E679" s="2" t="str">
        <f t="shared" si="9"/>
        <v>6127 10</v>
      </c>
      <c r="F679" s="25"/>
      <c r="G679" s="31"/>
      <c r="H679" s="28"/>
      <c r="K679" s="28"/>
      <c r="M679" s="28"/>
      <c r="O679" s="29"/>
      <c r="P679" s="30"/>
      <c r="Q679" s="30"/>
      <c r="R679" s="28"/>
    </row>
    <row r="680" spans="1:18" s="26" customFormat="1" hidden="1" x14ac:dyDescent="0.2">
      <c r="A680" s="28">
        <v>6128</v>
      </c>
      <c r="B680" s="28">
        <v>14460</v>
      </c>
      <c r="C680" s="28">
        <v>10</v>
      </c>
      <c r="D680" s="40" t="s">
        <v>6</v>
      </c>
      <c r="E680" s="2" t="str">
        <f t="shared" si="9"/>
        <v>6128 10</v>
      </c>
      <c r="F680" s="25"/>
      <c r="G680" s="31"/>
      <c r="H680" s="28"/>
      <c r="K680" s="28"/>
      <c r="M680" s="28"/>
      <c r="O680" s="29"/>
      <c r="P680" s="30"/>
      <c r="Q680" s="30"/>
      <c r="R680" s="28"/>
    </row>
    <row r="681" spans="1:18" s="26" customFormat="1" hidden="1" x14ac:dyDescent="0.2">
      <c r="A681" s="28">
        <v>6131</v>
      </c>
      <c r="B681" s="28">
        <v>14461</v>
      </c>
      <c r="C681" s="28">
        <v>10</v>
      </c>
      <c r="D681" s="40" t="s">
        <v>6</v>
      </c>
      <c r="E681" s="2" t="str">
        <f t="shared" si="9"/>
        <v>6131 10</v>
      </c>
      <c r="F681" s="25"/>
      <c r="G681" s="31"/>
      <c r="H681" s="28"/>
      <c r="K681" s="28"/>
      <c r="M681" s="28"/>
      <c r="O681" s="29"/>
      <c r="P681" s="30"/>
      <c r="Q681" s="30"/>
      <c r="R681" s="28"/>
    </row>
    <row r="682" spans="1:18" s="26" customFormat="1" hidden="1" x14ac:dyDescent="0.2">
      <c r="A682" s="28">
        <v>6132</v>
      </c>
      <c r="B682" s="28">
        <v>14462</v>
      </c>
      <c r="C682" s="28">
        <v>10</v>
      </c>
      <c r="D682" s="40" t="s">
        <v>6</v>
      </c>
      <c r="E682" s="2" t="str">
        <f t="shared" si="9"/>
        <v>6132 10</v>
      </c>
      <c r="F682" s="25"/>
      <c r="G682" s="31"/>
      <c r="H682" s="28"/>
      <c r="K682" s="28"/>
      <c r="M682" s="28"/>
      <c r="O682" s="29"/>
      <c r="P682" s="30"/>
      <c r="Q682" s="30"/>
      <c r="R682" s="28"/>
    </row>
    <row r="683" spans="1:18" s="26" customFormat="1" hidden="1" x14ac:dyDescent="0.2">
      <c r="A683" s="28">
        <v>6135</v>
      </c>
      <c r="B683" s="28">
        <v>14463</v>
      </c>
      <c r="C683" s="28">
        <v>10</v>
      </c>
      <c r="D683" s="40" t="s">
        <v>6</v>
      </c>
      <c r="E683" s="2" t="str">
        <f t="shared" si="9"/>
        <v>6135 10</v>
      </c>
      <c r="F683" s="25"/>
      <c r="G683" s="31"/>
      <c r="H683" s="28"/>
      <c r="K683" s="28"/>
      <c r="M683" s="28"/>
      <c r="O683" s="29"/>
      <c r="P683" s="30"/>
      <c r="Q683" s="30"/>
      <c r="R683" s="28"/>
    </row>
    <row r="684" spans="1:18" s="26" customFormat="1" hidden="1" x14ac:dyDescent="0.2">
      <c r="A684" s="28">
        <v>6136</v>
      </c>
      <c r="B684" s="28">
        <v>14464</v>
      </c>
      <c r="C684" s="28">
        <v>10</v>
      </c>
      <c r="D684" s="40" t="s">
        <v>6</v>
      </c>
      <c r="E684" s="2" t="str">
        <f t="shared" si="9"/>
        <v>6136 10</v>
      </c>
      <c r="F684" s="25"/>
      <c r="G684" s="31"/>
      <c r="H684" s="28"/>
      <c r="K684" s="28"/>
      <c r="M684" s="28"/>
      <c r="O684" s="29"/>
      <c r="P684" s="30"/>
      <c r="Q684" s="30"/>
      <c r="R684" s="28"/>
    </row>
    <row r="685" spans="1:18" s="26" customFormat="1" hidden="1" x14ac:dyDescent="0.2">
      <c r="A685" s="28">
        <v>6153</v>
      </c>
      <c r="B685" s="28">
        <v>14465</v>
      </c>
      <c r="C685" s="28">
        <v>12</v>
      </c>
      <c r="D685" s="40" t="s">
        <v>7</v>
      </c>
      <c r="E685" s="2" t="str">
        <f t="shared" si="9"/>
        <v>6153 12</v>
      </c>
      <c r="F685" s="25"/>
      <c r="G685" s="31"/>
      <c r="H685" s="28"/>
      <c r="K685" s="28"/>
      <c r="M685" s="28"/>
      <c r="O685" s="29"/>
      <c r="P685" s="30"/>
      <c r="Q685" s="30"/>
      <c r="R685" s="28"/>
    </row>
    <row r="686" spans="1:18" s="26" customFormat="1" hidden="1" x14ac:dyDescent="0.2">
      <c r="A686" s="28">
        <v>6154</v>
      </c>
      <c r="B686" s="28">
        <v>14466</v>
      </c>
      <c r="C686" s="28">
        <v>12</v>
      </c>
      <c r="D686" s="40" t="s">
        <v>7</v>
      </c>
      <c r="E686" s="2" t="str">
        <f t="shared" si="9"/>
        <v>6154 12</v>
      </c>
      <c r="F686" s="25"/>
      <c r="G686" s="31"/>
      <c r="H686" s="28"/>
      <c r="K686" s="28"/>
      <c r="M686" s="28"/>
      <c r="O686" s="29"/>
      <c r="P686" s="30"/>
      <c r="Q686" s="30"/>
      <c r="R686" s="28"/>
    </row>
    <row r="687" spans="1:18" s="26" customFormat="1" hidden="1" x14ac:dyDescent="0.2">
      <c r="A687" s="28">
        <v>6156</v>
      </c>
      <c r="B687" s="28">
        <v>14467</v>
      </c>
      <c r="C687" s="28">
        <v>12</v>
      </c>
      <c r="D687" s="40" t="s">
        <v>7</v>
      </c>
      <c r="E687" s="2" t="str">
        <f t="shared" si="9"/>
        <v>6156 12</v>
      </c>
      <c r="F687" s="25"/>
      <c r="G687" s="31"/>
      <c r="H687" s="28"/>
      <c r="K687" s="28"/>
      <c r="M687" s="28"/>
      <c r="O687" s="29"/>
      <c r="P687" s="30"/>
      <c r="Q687" s="30"/>
      <c r="R687" s="28"/>
    </row>
    <row r="688" spans="1:18" s="26" customFormat="1" hidden="1" x14ac:dyDescent="0.2">
      <c r="A688" s="28">
        <v>6158</v>
      </c>
      <c r="B688" s="28">
        <v>14468</v>
      </c>
      <c r="C688" s="28">
        <v>12</v>
      </c>
      <c r="D688" s="40" t="s">
        <v>7</v>
      </c>
      <c r="E688" s="2" t="str">
        <f t="shared" si="9"/>
        <v>6158 12</v>
      </c>
      <c r="F688" s="25"/>
      <c r="G688" s="31"/>
      <c r="H688" s="28"/>
      <c r="K688" s="28"/>
      <c r="M688" s="28"/>
      <c r="O688" s="29"/>
      <c r="P688" s="30"/>
      <c r="Q688" s="30"/>
      <c r="R688" s="28"/>
    </row>
    <row r="689" spans="1:18" s="26" customFormat="1" hidden="1" x14ac:dyDescent="0.2">
      <c r="A689" s="28">
        <v>6163</v>
      </c>
      <c r="B689" s="28">
        <v>14469</v>
      </c>
      <c r="C689" s="28">
        <v>13</v>
      </c>
      <c r="D689" s="40" t="s">
        <v>8</v>
      </c>
      <c r="E689" s="2" t="str">
        <f t="shared" si="9"/>
        <v>6163 13</v>
      </c>
      <c r="F689" s="25"/>
      <c r="G689" s="31"/>
      <c r="H689" s="28"/>
      <c r="K689" s="28"/>
      <c r="M689" s="28"/>
      <c r="O689" s="29"/>
      <c r="P689" s="30"/>
      <c r="Q689" s="30"/>
      <c r="R689" s="28"/>
    </row>
    <row r="690" spans="1:18" s="26" customFormat="1" hidden="1" x14ac:dyDescent="0.2">
      <c r="A690" s="28">
        <v>6164</v>
      </c>
      <c r="B690" s="28">
        <v>14470</v>
      </c>
      <c r="C690" s="28">
        <v>13</v>
      </c>
      <c r="D690" s="40" t="s">
        <v>8</v>
      </c>
      <c r="E690" s="2" t="str">
        <f t="shared" si="9"/>
        <v>6164 13</v>
      </c>
      <c r="F690" s="25"/>
      <c r="G690" s="31"/>
      <c r="H690" s="28"/>
      <c r="K690" s="28"/>
      <c r="M690" s="28"/>
      <c r="O690" s="29"/>
      <c r="P690" s="30"/>
      <c r="Q690" s="30"/>
      <c r="R690" s="28"/>
    </row>
    <row r="691" spans="1:18" s="26" customFormat="1" hidden="1" x14ac:dyDescent="0.2">
      <c r="A691" s="28">
        <v>6167</v>
      </c>
      <c r="B691" s="28">
        <v>14471</v>
      </c>
      <c r="C691" s="28">
        <v>13</v>
      </c>
      <c r="D691" s="40" t="s">
        <v>8</v>
      </c>
      <c r="E691" s="2" t="str">
        <f t="shared" si="9"/>
        <v>6167 13</v>
      </c>
      <c r="F691" s="25"/>
      <c r="G691" s="31"/>
      <c r="H691" s="28"/>
      <c r="K691" s="28"/>
      <c r="M691" s="28"/>
      <c r="O691" s="29"/>
      <c r="P691" s="30"/>
      <c r="Q691" s="30"/>
      <c r="R691" s="28"/>
    </row>
    <row r="692" spans="1:18" s="26" customFormat="1" hidden="1" x14ac:dyDescent="0.2">
      <c r="A692" s="28">
        <v>6168</v>
      </c>
      <c r="B692" s="28">
        <v>14472</v>
      </c>
      <c r="C692" s="28">
        <v>13</v>
      </c>
      <c r="D692" s="40" t="s">
        <v>8</v>
      </c>
      <c r="E692" s="2" t="str">
        <f t="shared" si="9"/>
        <v>6168 13</v>
      </c>
      <c r="F692" s="25"/>
      <c r="G692" s="31"/>
      <c r="H692" s="28"/>
      <c r="K692" s="28"/>
      <c r="M692" s="28"/>
      <c r="O692" s="29"/>
      <c r="P692" s="30"/>
      <c r="Q692" s="30"/>
      <c r="R692" s="28"/>
    </row>
    <row r="693" spans="1:18" s="26" customFormat="1" hidden="1" x14ac:dyDescent="0.2">
      <c r="A693" s="28">
        <v>6172</v>
      </c>
      <c r="B693" s="28">
        <v>14473</v>
      </c>
      <c r="C693" s="28">
        <v>14</v>
      </c>
      <c r="D693" s="40" t="s">
        <v>15</v>
      </c>
      <c r="E693" s="2" t="str">
        <f t="shared" si="9"/>
        <v>6172 14</v>
      </c>
      <c r="F693" s="25"/>
      <c r="G693" s="31"/>
      <c r="H693" s="28"/>
      <c r="K693" s="28"/>
      <c r="M693" s="28"/>
      <c r="O693" s="29"/>
      <c r="P693" s="30"/>
      <c r="Q693" s="30"/>
      <c r="R693" s="28"/>
    </row>
    <row r="694" spans="1:18" s="26" customFormat="1" hidden="1" x14ac:dyDescent="0.2">
      <c r="A694" s="28">
        <v>6174</v>
      </c>
      <c r="B694" s="28">
        <v>14474</v>
      </c>
      <c r="C694" s="28">
        <v>14</v>
      </c>
      <c r="D694" s="40" t="s">
        <v>15</v>
      </c>
      <c r="E694" s="2" t="str">
        <f t="shared" si="9"/>
        <v>6174 14</v>
      </c>
      <c r="F694" s="25"/>
      <c r="G694" s="31"/>
      <c r="H694" s="28"/>
      <c r="K694" s="28"/>
      <c r="M694" s="28"/>
      <c r="O694" s="29"/>
      <c r="P694" s="30"/>
      <c r="Q694" s="30"/>
      <c r="R694" s="28"/>
    </row>
    <row r="695" spans="1:18" s="26" customFormat="1" hidden="1" x14ac:dyDescent="0.2">
      <c r="A695" s="28">
        <v>6176</v>
      </c>
      <c r="B695" s="28">
        <v>14475</v>
      </c>
      <c r="C695" s="28">
        <v>14</v>
      </c>
      <c r="D695" s="40" t="s">
        <v>15</v>
      </c>
      <c r="E695" s="2" t="str">
        <f t="shared" si="9"/>
        <v>6176 14</v>
      </c>
      <c r="F695" s="25"/>
      <c r="G695" s="31"/>
      <c r="H695" s="28"/>
      <c r="K695" s="28"/>
      <c r="M695" s="28"/>
      <c r="O695" s="29"/>
      <c r="P695" s="30"/>
      <c r="Q695" s="30"/>
      <c r="R695" s="28"/>
    </row>
    <row r="696" spans="1:18" s="26" customFormat="1" hidden="1" x14ac:dyDescent="0.2">
      <c r="A696" s="28">
        <v>6178</v>
      </c>
      <c r="B696" s="28">
        <v>14476</v>
      </c>
      <c r="C696" s="28">
        <v>14</v>
      </c>
      <c r="D696" s="40" t="s">
        <v>15</v>
      </c>
      <c r="E696" s="2" t="str">
        <f t="shared" si="9"/>
        <v>6178 14</v>
      </c>
      <c r="F696" s="25"/>
      <c r="G696" s="31"/>
      <c r="H696" s="28"/>
      <c r="K696" s="28"/>
      <c r="M696" s="28"/>
      <c r="O696" s="29"/>
      <c r="P696" s="30"/>
      <c r="Q696" s="30"/>
      <c r="R696" s="28"/>
    </row>
    <row r="697" spans="1:18" s="26" customFormat="1" hidden="1" x14ac:dyDescent="0.2">
      <c r="A697" s="28">
        <v>6182</v>
      </c>
      <c r="B697" s="28">
        <v>14477</v>
      </c>
      <c r="C697" s="28">
        <v>15</v>
      </c>
      <c r="D697" s="40" t="s">
        <v>9</v>
      </c>
      <c r="E697" s="2" t="str">
        <f t="shared" si="9"/>
        <v>6182 15</v>
      </c>
      <c r="F697" s="25"/>
      <c r="G697" s="31"/>
      <c r="H697" s="28"/>
      <c r="K697" s="28"/>
      <c r="M697" s="28"/>
      <c r="O697" s="29"/>
      <c r="P697" s="30"/>
      <c r="Q697" s="30"/>
      <c r="R697" s="28"/>
    </row>
    <row r="698" spans="1:18" s="26" customFormat="1" hidden="1" x14ac:dyDescent="0.2">
      <c r="A698" s="28">
        <v>6183</v>
      </c>
      <c r="B698" s="28">
        <v>14478</v>
      </c>
      <c r="C698" s="28">
        <v>15</v>
      </c>
      <c r="D698" s="40" t="s">
        <v>9</v>
      </c>
      <c r="E698" s="2" t="str">
        <f t="shared" si="9"/>
        <v>6183 15</v>
      </c>
      <c r="F698" s="25"/>
      <c r="G698" s="31"/>
      <c r="H698" s="28"/>
      <c r="K698" s="28"/>
      <c r="M698" s="28"/>
      <c r="O698" s="29"/>
      <c r="P698" s="30"/>
      <c r="Q698" s="30"/>
      <c r="R698" s="28"/>
    </row>
    <row r="699" spans="1:18" s="26" customFormat="1" hidden="1" x14ac:dyDescent="0.2">
      <c r="A699" s="28">
        <v>6185</v>
      </c>
      <c r="B699" s="28">
        <v>14479</v>
      </c>
      <c r="C699" s="28">
        <v>15</v>
      </c>
      <c r="D699" s="40" t="s">
        <v>9</v>
      </c>
      <c r="E699" s="2" t="str">
        <f t="shared" si="9"/>
        <v>6185 15</v>
      </c>
      <c r="F699" s="25"/>
      <c r="G699" s="31"/>
      <c r="H699" s="28"/>
      <c r="K699" s="28"/>
      <c r="M699" s="28"/>
      <c r="O699" s="29"/>
      <c r="P699" s="30"/>
      <c r="Q699" s="30"/>
      <c r="R699" s="28"/>
    </row>
    <row r="700" spans="1:18" s="26" customFormat="1" hidden="1" x14ac:dyDescent="0.2">
      <c r="A700" s="28">
        <v>6187</v>
      </c>
      <c r="B700" s="28">
        <v>14480</v>
      </c>
      <c r="C700" s="28">
        <v>15</v>
      </c>
      <c r="D700" s="40" t="s">
        <v>9</v>
      </c>
      <c r="E700" s="2" t="str">
        <f t="shared" si="9"/>
        <v>6187 15</v>
      </c>
      <c r="F700" s="25"/>
      <c r="G700" s="31"/>
      <c r="H700" s="28"/>
      <c r="K700" s="28"/>
      <c r="M700" s="28"/>
      <c r="O700" s="29"/>
      <c r="P700" s="30"/>
      <c r="Q700" s="30"/>
      <c r="R700" s="28"/>
    </row>
    <row r="701" spans="1:18" s="26" customFormat="1" hidden="1" x14ac:dyDescent="0.2">
      <c r="A701" s="28">
        <v>6191</v>
      </c>
      <c r="B701" s="28">
        <v>14481</v>
      </c>
      <c r="C701" s="28">
        <v>15</v>
      </c>
      <c r="D701" s="40" t="s">
        <v>9</v>
      </c>
      <c r="E701" s="2" t="str">
        <f t="shared" si="9"/>
        <v>6191 15</v>
      </c>
      <c r="F701" s="25"/>
      <c r="G701" s="31"/>
      <c r="H701" s="28"/>
      <c r="O701" s="29"/>
      <c r="P701" s="30"/>
      <c r="Q701" s="30"/>
      <c r="R701" s="28"/>
    </row>
    <row r="702" spans="1:18" s="26" customFormat="1" hidden="1" x14ac:dyDescent="0.2">
      <c r="A702" s="28">
        <v>6194</v>
      </c>
      <c r="B702" s="28">
        <v>14482</v>
      </c>
      <c r="C702" s="28">
        <v>15</v>
      </c>
      <c r="D702" s="40" t="s">
        <v>9</v>
      </c>
      <c r="E702" s="2" t="str">
        <f t="shared" si="9"/>
        <v>6194 15</v>
      </c>
      <c r="F702" s="25"/>
      <c r="G702" s="31"/>
      <c r="H702" s="28"/>
      <c r="O702" s="29"/>
      <c r="P702" s="30"/>
      <c r="Q702" s="30"/>
      <c r="R702" s="28"/>
    </row>
    <row r="703" spans="1:18" s="26" customFormat="1" hidden="1" x14ac:dyDescent="0.2">
      <c r="A703" s="28">
        <v>6196</v>
      </c>
      <c r="B703" s="28">
        <v>14483</v>
      </c>
      <c r="C703" s="28">
        <v>7</v>
      </c>
      <c r="D703" s="40" t="s">
        <v>5</v>
      </c>
      <c r="E703" s="2" t="str">
        <f t="shared" si="9"/>
        <v>6196 7</v>
      </c>
      <c r="F703" s="25"/>
      <c r="G703" s="31"/>
      <c r="H703" s="28"/>
      <c r="O703" s="29"/>
      <c r="P703" s="30"/>
      <c r="Q703" s="30"/>
      <c r="R703" s="28"/>
    </row>
    <row r="704" spans="1:18" s="26" customFormat="1" hidden="1" x14ac:dyDescent="0.2">
      <c r="A704" s="28">
        <v>6198</v>
      </c>
      <c r="B704" s="28">
        <v>14484</v>
      </c>
      <c r="C704" s="28">
        <v>15</v>
      </c>
      <c r="D704" s="40" t="s">
        <v>9</v>
      </c>
      <c r="E704" s="2" t="str">
        <f t="shared" si="9"/>
        <v>6198 15</v>
      </c>
      <c r="F704" s="25"/>
      <c r="G704" s="31"/>
      <c r="H704" s="28"/>
      <c r="O704" s="29"/>
      <c r="P704" s="30"/>
      <c r="Q704" s="30"/>
      <c r="R704" s="28"/>
    </row>
    <row r="705" spans="1:18" s="26" customFormat="1" hidden="1" x14ac:dyDescent="0.2">
      <c r="A705" s="28">
        <v>6203</v>
      </c>
      <c r="B705" s="28">
        <v>14485</v>
      </c>
      <c r="C705" s="28">
        <v>16</v>
      </c>
      <c r="D705" s="40" t="s">
        <v>16</v>
      </c>
      <c r="E705" s="2" t="str">
        <f t="shared" ref="E705:E768" si="10">(IF((COUNTBLANK(A705))=1,"",(A705&amp;" "&amp;C705)))</f>
        <v>6203 16</v>
      </c>
      <c r="F705" s="25"/>
      <c r="G705" s="31"/>
      <c r="H705" s="28"/>
      <c r="O705" s="29"/>
      <c r="P705" s="30"/>
      <c r="Q705" s="30"/>
      <c r="R705" s="28"/>
    </row>
    <row r="706" spans="1:18" s="26" customFormat="1" hidden="1" x14ac:dyDescent="0.2">
      <c r="A706" s="28">
        <v>6204</v>
      </c>
      <c r="B706" s="28">
        <v>14486</v>
      </c>
      <c r="C706" s="28">
        <v>16</v>
      </c>
      <c r="D706" s="40" t="s">
        <v>16</v>
      </c>
      <c r="E706" s="2" t="str">
        <f t="shared" si="10"/>
        <v>6204 16</v>
      </c>
      <c r="F706" s="25"/>
      <c r="G706" s="31"/>
      <c r="H706" s="28"/>
      <c r="O706" s="29"/>
      <c r="P706" s="30"/>
      <c r="Q706" s="30"/>
      <c r="R706" s="28"/>
    </row>
    <row r="707" spans="1:18" s="26" customFormat="1" hidden="1" x14ac:dyDescent="0.2">
      <c r="A707" s="28">
        <v>6207</v>
      </c>
      <c r="B707" s="28">
        <v>14487</v>
      </c>
      <c r="C707" s="28">
        <v>16</v>
      </c>
      <c r="D707" s="40" t="s">
        <v>16</v>
      </c>
      <c r="E707" s="2" t="str">
        <f t="shared" si="10"/>
        <v>6207 16</v>
      </c>
      <c r="F707" s="25"/>
      <c r="G707" s="31"/>
      <c r="H707" s="28"/>
      <c r="O707" s="29"/>
      <c r="P707" s="30"/>
      <c r="Q707" s="30"/>
      <c r="R707" s="28"/>
    </row>
    <row r="708" spans="1:18" s="26" customFormat="1" hidden="1" x14ac:dyDescent="0.2">
      <c r="A708" s="28">
        <v>6208</v>
      </c>
      <c r="B708" s="28">
        <v>14488</v>
      </c>
      <c r="C708" s="28">
        <v>16</v>
      </c>
      <c r="D708" s="40" t="s">
        <v>16</v>
      </c>
      <c r="E708" s="2" t="str">
        <f t="shared" si="10"/>
        <v>6208 16</v>
      </c>
      <c r="F708" s="25"/>
      <c r="G708" s="31"/>
      <c r="H708" s="28"/>
      <c r="O708" s="29"/>
      <c r="P708" s="30"/>
      <c r="Q708" s="30"/>
      <c r="R708" s="28"/>
    </row>
    <row r="709" spans="1:18" s="26" customFormat="1" hidden="1" x14ac:dyDescent="0.2">
      <c r="A709" s="28">
        <v>6211</v>
      </c>
      <c r="B709" s="28">
        <v>14489</v>
      </c>
      <c r="C709" s="28">
        <v>16</v>
      </c>
      <c r="D709" s="40" t="s">
        <v>16</v>
      </c>
      <c r="E709" s="2" t="str">
        <f t="shared" si="10"/>
        <v>6211 16</v>
      </c>
      <c r="F709" s="25"/>
      <c r="G709" s="31"/>
      <c r="H709" s="28"/>
      <c r="O709" s="29"/>
      <c r="P709" s="30"/>
      <c r="Q709" s="30"/>
      <c r="R709" s="28"/>
    </row>
    <row r="710" spans="1:18" s="26" customFormat="1" hidden="1" x14ac:dyDescent="0.2">
      <c r="A710" s="28">
        <v>6212</v>
      </c>
      <c r="B710" s="28">
        <v>14490</v>
      </c>
      <c r="C710" s="28">
        <v>16</v>
      </c>
      <c r="D710" s="40" t="s">
        <v>16</v>
      </c>
      <c r="E710" s="2" t="str">
        <f t="shared" si="10"/>
        <v>6212 16</v>
      </c>
      <c r="F710" s="25"/>
      <c r="G710" s="31"/>
      <c r="H710" s="28"/>
    </row>
    <row r="711" spans="1:18" s="26" customFormat="1" hidden="1" x14ac:dyDescent="0.2">
      <c r="A711" s="28">
        <v>6215</v>
      </c>
      <c r="B711" s="28">
        <v>14491</v>
      </c>
      <c r="C711" s="28">
        <v>16</v>
      </c>
      <c r="D711" s="40" t="s">
        <v>16</v>
      </c>
      <c r="E711" s="2" t="str">
        <f t="shared" si="10"/>
        <v>6215 16</v>
      </c>
      <c r="F711" s="25"/>
      <c r="G711" s="31"/>
      <c r="H711" s="28"/>
    </row>
    <row r="712" spans="1:18" s="26" customFormat="1" hidden="1" x14ac:dyDescent="0.2">
      <c r="A712" s="28">
        <v>6217</v>
      </c>
      <c r="B712" s="28">
        <v>14492</v>
      </c>
      <c r="C712" s="28">
        <v>16</v>
      </c>
      <c r="D712" s="40" t="s">
        <v>16</v>
      </c>
      <c r="E712" s="2" t="str">
        <f t="shared" si="10"/>
        <v>6217 16</v>
      </c>
      <c r="F712" s="25"/>
      <c r="G712" s="31"/>
      <c r="H712" s="28"/>
    </row>
    <row r="713" spans="1:18" s="26" customFormat="1" hidden="1" x14ac:dyDescent="0.2">
      <c r="A713" s="28">
        <v>6221</v>
      </c>
      <c r="B713" s="28">
        <v>14493</v>
      </c>
      <c r="C713" s="28">
        <v>16</v>
      </c>
      <c r="D713" s="40" t="s">
        <v>16</v>
      </c>
      <c r="E713" s="2" t="str">
        <f t="shared" si="10"/>
        <v>6221 16</v>
      </c>
      <c r="F713" s="25"/>
      <c r="G713" s="31"/>
      <c r="H713" s="28"/>
    </row>
    <row r="714" spans="1:18" s="26" customFormat="1" hidden="1" x14ac:dyDescent="0.2">
      <c r="A714" s="28">
        <v>6222</v>
      </c>
      <c r="B714" s="28">
        <v>14494</v>
      </c>
      <c r="C714" s="28">
        <v>16</v>
      </c>
      <c r="D714" s="40" t="s">
        <v>16</v>
      </c>
      <c r="E714" s="2" t="str">
        <f t="shared" si="10"/>
        <v>6222 16</v>
      </c>
      <c r="F714" s="25"/>
      <c r="G714" s="31"/>
      <c r="H714" s="28"/>
    </row>
    <row r="715" spans="1:18" s="26" customFormat="1" hidden="1" x14ac:dyDescent="0.2">
      <c r="A715" s="28">
        <v>6225</v>
      </c>
      <c r="B715" s="28">
        <v>14495</v>
      </c>
      <c r="C715" s="28">
        <v>16</v>
      </c>
      <c r="D715" s="40" t="s">
        <v>16</v>
      </c>
      <c r="E715" s="2" t="str">
        <f t="shared" si="10"/>
        <v>6225 16</v>
      </c>
      <c r="F715" s="25"/>
      <c r="G715" s="31"/>
      <c r="H715" s="28"/>
    </row>
    <row r="716" spans="1:18" s="26" customFormat="1" hidden="1" x14ac:dyDescent="0.2">
      <c r="A716" s="28">
        <v>6226</v>
      </c>
      <c r="B716" s="28">
        <v>14496</v>
      </c>
      <c r="C716" s="28">
        <v>16</v>
      </c>
      <c r="D716" s="40" t="s">
        <v>16</v>
      </c>
      <c r="E716" s="2" t="str">
        <f t="shared" si="10"/>
        <v>6226 16</v>
      </c>
      <c r="F716" s="25"/>
      <c r="G716" s="31"/>
      <c r="H716" s="28"/>
    </row>
    <row r="717" spans="1:18" s="26" customFormat="1" hidden="1" x14ac:dyDescent="0.2">
      <c r="A717" s="28">
        <v>6233</v>
      </c>
      <c r="B717" s="28">
        <v>14497</v>
      </c>
      <c r="C717" s="28">
        <v>16</v>
      </c>
      <c r="D717" s="40" t="s">
        <v>16</v>
      </c>
      <c r="E717" s="2" t="str">
        <f t="shared" si="10"/>
        <v>6233 16</v>
      </c>
      <c r="F717" s="25"/>
      <c r="G717" s="31"/>
      <c r="H717" s="28"/>
    </row>
    <row r="718" spans="1:18" s="26" customFormat="1" hidden="1" x14ac:dyDescent="0.2">
      <c r="A718" s="28">
        <v>6234</v>
      </c>
      <c r="B718" s="28">
        <v>14498</v>
      </c>
      <c r="C718" s="28">
        <v>16</v>
      </c>
      <c r="D718" s="40" t="s">
        <v>16</v>
      </c>
      <c r="E718" s="2" t="str">
        <f t="shared" si="10"/>
        <v>6234 16</v>
      </c>
      <c r="F718" s="25"/>
      <c r="G718" s="31"/>
      <c r="H718" s="28"/>
    </row>
    <row r="719" spans="1:18" s="26" customFormat="1" hidden="1" x14ac:dyDescent="0.2">
      <c r="A719" s="28">
        <v>6237</v>
      </c>
      <c r="B719" s="28">
        <v>14499</v>
      </c>
      <c r="C719" s="28">
        <v>16</v>
      </c>
      <c r="D719" s="40" t="s">
        <v>16</v>
      </c>
      <c r="E719" s="2" t="str">
        <f t="shared" si="10"/>
        <v>6237 16</v>
      </c>
      <c r="F719" s="25"/>
      <c r="G719" s="31"/>
      <c r="H719" s="28"/>
    </row>
    <row r="720" spans="1:18" s="26" customFormat="1" hidden="1" x14ac:dyDescent="0.2">
      <c r="A720" s="28">
        <v>6238</v>
      </c>
      <c r="B720" s="28">
        <v>14500</v>
      </c>
      <c r="C720" s="28">
        <v>16</v>
      </c>
      <c r="D720" s="40" t="s">
        <v>16</v>
      </c>
      <c r="E720" s="2" t="str">
        <f t="shared" si="10"/>
        <v>6238 16</v>
      </c>
      <c r="F720" s="25"/>
      <c r="G720" s="31"/>
      <c r="H720" s="28"/>
    </row>
    <row r="721" spans="1:8" s="26" customFormat="1" hidden="1" x14ac:dyDescent="0.2">
      <c r="A721" s="28">
        <v>6243</v>
      </c>
      <c r="B721" s="28">
        <v>14501</v>
      </c>
      <c r="C721" s="28">
        <v>16</v>
      </c>
      <c r="D721" s="40" t="s">
        <v>16</v>
      </c>
      <c r="E721" s="2" t="str">
        <f t="shared" si="10"/>
        <v>6243 16</v>
      </c>
      <c r="F721" s="25"/>
      <c r="G721" s="31"/>
      <c r="H721" s="28"/>
    </row>
    <row r="722" spans="1:8" s="26" customFormat="1" hidden="1" x14ac:dyDescent="0.2">
      <c r="A722" s="28">
        <v>6244</v>
      </c>
      <c r="B722" s="28">
        <v>14502</v>
      </c>
      <c r="C722" s="28">
        <v>16</v>
      </c>
      <c r="D722" s="40" t="s">
        <v>16</v>
      </c>
      <c r="E722" s="2" t="str">
        <f t="shared" si="10"/>
        <v>6244 16</v>
      </c>
      <c r="F722" s="25"/>
      <c r="G722" s="31"/>
      <c r="H722" s="28"/>
    </row>
    <row r="723" spans="1:8" s="26" customFormat="1" hidden="1" x14ac:dyDescent="0.2">
      <c r="A723" s="28">
        <v>6247</v>
      </c>
      <c r="B723" s="28">
        <v>14503</v>
      </c>
      <c r="C723" s="28">
        <v>16</v>
      </c>
      <c r="D723" s="40" t="s">
        <v>16</v>
      </c>
      <c r="E723" s="2" t="str">
        <f t="shared" si="10"/>
        <v>6247 16</v>
      </c>
      <c r="F723" s="25"/>
      <c r="G723" s="31"/>
      <c r="H723" s="28"/>
    </row>
    <row r="724" spans="1:8" s="26" customFormat="1" hidden="1" x14ac:dyDescent="0.2">
      <c r="A724" s="28">
        <v>6248</v>
      </c>
      <c r="B724" s="28">
        <v>14504</v>
      </c>
      <c r="C724" s="28">
        <v>16</v>
      </c>
      <c r="D724" s="40" t="s">
        <v>16</v>
      </c>
      <c r="E724" s="2" t="str">
        <f t="shared" si="10"/>
        <v>6248 16</v>
      </c>
      <c r="F724" s="25"/>
      <c r="G724" s="31"/>
      <c r="H724" s="28"/>
    </row>
    <row r="725" spans="1:8" s="26" customFormat="1" hidden="1" x14ac:dyDescent="0.2">
      <c r="A725" s="28">
        <v>6252</v>
      </c>
      <c r="B725" s="28">
        <v>14505</v>
      </c>
      <c r="C725" s="28">
        <v>18</v>
      </c>
      <c r="D725" s="40" t="s">
        <v>21</v>
      </c>
      <c r="E725" s="2" t="str">
        <f t="shared" si="10"/>
        <v>6252 18</v>
      </c>
      <c r="F725" s="25"/>
      <c r="G725" s="31"/>
      <c r="H725" s="28"/>
    </row>
    <row r="726" spans="1:8" s="26" customFormat="1" hidden="1" x14ac:dyDescent="0.2">
      <c r="A726" s="28">
        <v>6254</v>
      </c>
      <c r="B726" s="28">
        <v>14506</v>
      </c>
      <c r="C726" s="28">
        <v>18</v>
      </c>
      <c r="D726" s="40" t="s">
        <v>21</v>
      </c>
      <c r="E726" s="2" t="str">
        <f t="shared" si="10"/>
        <v>6254 18</v>
      </c>
      <c r="F726" s="25"/>
      <c r="G726" s="31"/>
      <c r="H726" s="28"/>
    </row>
    <row r="727" spans="1:8" s="26" customFormat="1" hidden="1" x14ac:dyDescent="0.2">
      <c r="A727" s="28">
        <v>6256</v>
      </c>
      <c r="B727" s="28">
        <v>14507</v>
      </c>
      <c r="C727" s="28">
        <v>18</v>
      </c>
      <c r="D727" s="40" t="s">
        <v>21</v>
      </c>
      <c r="E727" s="2" t="str">
        <f t="shared" si="10"/>
        <v>6256 18</v>
      </c>
      <c r="F727" s="25"/>
      <c r="G727" s="31"/>
      <c r="H727" s="28"/>
    </row>
    <row r="728" spans="1:8" s="26" customFormat="1" hidden="1" x14ac:dyDescent="0.2">
      <c r="A728" s="28">
        <v>6258</v>
      </c>
      <c r="B728" s="28">
        <v>14508</v>
      </c>
      <c r="C728" s="28">
        <v>18</v>
      </c>
      <c r="D728" s="40" t="s">
        <v>21</v>
      </c>
      <c r="E728" s="2" t="str">
        <f t="shared" si="10"/>
        <v>6258 18</v>
      </c>
      <c r="F728" s="25"/>
      <c r="G728" s="31"/>
      <c r="H728" s="28"/>
    </row>
    <row r="729" spans="1:8" s="26" customFormat="1" hidden="1" x14ac:dyDescent="0.2">
      <c r="A729" s="28">
        <v>6261</v>
      </c>
      <c r="B729" s="28">
        <v>14509</v>
      </c>
      <c r="C729" s="28">
        <v>20</v>
      </c>
      <c r="D729" s="40" t="s">
        <v>22</v>
      </c>
      <c r="E729" s="2" t="str">
        <f t="shared" si="10"/>
        <v>6261 20</v>
      </c>
      <c r="F729" s="25"/>
      <c r="G729" s="31"/>
      <c r="H729" s="28"/>
    </row>
    <row r="730" spans="1:8" s="26" customFormat="1" hidden="1" x14ac:dyDescent="0.2">
      <c r="A730" s="28">
        <v>6262</v>
      </c>
      <c r="B730" s="28">
        <v>14510</v>
      </c>
      <c r="C730" s="28">
        <v>20</v>
      </c>
      <c r="D730" s="40" t="s">
        <v>22</v>
      </c>
      <c r="E730" s="2" t="str">
        <f t="shared" si="10"/>
        <v>6262 20</v>
      </c>
      <c r="F730" s="25"/>
      <c r="G730" s="31"/>
      <c r="H730" s="28"/>
    </row>
    <row r="731" spans="1:8" s="26" customFormat="1" hidden="1" x14ac:dyDescent="0.2">
      <c r="A731" s="28">
        <v>6265</v>
      </c>
      <c r="B731" s="28">
        <v>14511</v>
      </c>
      <c r="C731" s="28">
        <v>20</v>
      </c>
      <c r="D731" s="40" t="s">
        <v>22</v>
      </c>
      <c r="E731" s="2" t="str">
        <f t="shared" si="10"/>
        <v>6265 20</v>
      </c>
      <c r="F731" s="25"/>
      <c r="G731" s="31"/>
      <c r="H731" s="28"/>
    </row>
    <row r="732" spans="1:8" s="26" customFormat="1" hidden="1" x14ac:dyDescent="0.2">
      <c r="A732" s="28">
        <v>6266</v>
      </c>
      <c r="B732" s="28">
        <v>14512</v>
      </c>
      <c r="C732" s="28">
        <v>20</v>
      </c>
      <c r="D732" s="40" t="s">
        <v>22</v>
      </c>
      <c r="E732" s="2" t="str">
        <f t="shared" si="10"/>
        <v>6266 20</v>
      </c>
      <c r="F732" s="25"/>
      <c r="G732" s="31"/>
      <c r="H732" s="28"/>
    </row>
    <row r="733" spans="1:8" s="26" customFormat="1" hidden="1" x14ac:dyDescent="0.2">
      <c r="A733" s="28">
        <v>6271</v>
      </c>
      <c r="B733" s="28">
        <v>14513</v>
      </c>
      <c r="C733" s="28">
        <v>20</v>
      </c>
      <c r="D733" s="40" t="s">
        <v>22</v>
      </c>
      <c r="E733" s="2" t="str">
        <f t="shared" si="10"/>
        <v>6271 20</v>
      </c>
      <c r="F733" s="25"/>
      <c r="G733" s="31"/>
      <c r="H733" s="28"/>
    </row>
    <row r="734" spans="1:8" s="26" customFormat="1" hidden="1" x14ac:dyDescent="0.2">
      <c r="A734" s="28">
        <v>6273</v>
      </c>
      <c r="B734" s="28">
        <v>14514</v>
      </c>
      <c r="C734" s="28">
        <v>20</v>
      </c>
      <c r="D734" s="40" t="s">
        <v>22</v>
      </c>
      <c r="E734" s="2" t="str">
        <f t="shared" si="10"/>
        <v>6273 20</v>
      </c>
      <c r="F734" s="25"/>
      <c r="G734" s="31"/>
      <c r="H734" s="28"/>
    </row>
    <row r="735" spans="1:8" s="26" customFormat="1" hidden="1" x14ac:dyDescent="0.2">
      <c r="A735" s="28">
        <v>6275</v>
      </c>
      <c r="B735" s="28">
        <v>14515</v>
      </c>
      <c r="C735" s="28">
        <v>20</v>
      </c>
      <c r="D735" s="40" t="s">
        <v>22</v>
      </c>
      <c r="E735" s="2" t="str">
        <f t="shared" si="10"/>
        <v>6275 20</v>
      </c>
      <c r="F735" s="25"/>
      <c r="G735" s="31"/>
      <c r="H735" s="28"/>
    </row>
    <row r="736" spans="1:8" s="26" customFormat="1" hidden="1" x14ac:dyDescent="0.2">
      <c r="A736" s="28">
        <v>6277</v>
      </c>
      <c r="B736" s="28">
        <v>14516</v>
      </c>
      <c r="C736" s="28">
        <v>20</v>
      </c>
      <c r="D736" s="40" t="s">
        <v>22</v>
      </c>
      <c r="E736" s="2" t="str">
        <f t="shared" si="10"/>
        <v>6277 20</v>
      </c>
      <c r="F736" s="25"/>
      <c r="G736" s="31"/>
      <c r="H736" s="28"/>
    </row>
    <row r="737" spans="1:8" s="26" customFormat="1" hidden="1" x14ac:dyDescent="0.2">
      <c r="A737" s="28">
        <v>6282</v>
      </c>
      <c r="B737" s="28">
        <v>14517</v>
      </c>
      <c r="C737" s="28">
        <v>22</v>
      </c>
      <c r="D737" s="40" t="s">
        <v>12</v>
      </c>
      <c r="E737" s="2" t="str">
        <f t="shared" si="10"/>
        <v>6282 22</v>
      </c>
      <c r="F737" s="25"/>
      <c r="G737" s="31"/>
      <c r="H737" s="28"/>
    </row>
    <row r="738" spans="1:8" s="26" customFormat="1" hidden="1" x14ac:dyDescent="0.2">
      <c r="A738" s="28">
        <v>6283</v>
      </c>
      <c r="B738" s="28">
        <v>14518</v>
      </c>
      <c r="C738" s="28">
        <v>22</v>
      </c>
      <c r="D738" s="40" t="s">
        <v>12</v>
      </c>
      <c r="E738" s="2" t="str">
        <f t="shared" si="10"/>
        <v>6283 22</v>
      </c>
      <c r="F738" s="25"/>
      <c r="G738" s="31"/>
      <c r="H738" s="28"/>
    </row>
    <row r="739" spans="1:8" s="26" customFormat="1" hidden="1" x14ac:dyDescent="0.2">
      <c r="A739" s="28">
        <v>6285</v>
      </c>
      <c r="B739" s="28">
        <v>14519</v>
      </c>
      <c r="C739" s="28">
        <v>22</v>
      </c>
      <c r="D739" s="40" t="s">
        <v>12</v>
      </c>
      <c r="E739" s="2" t="str">
        <f t="shared" si="10"/>
        <v>6285 22</v>
      </c>
      <c r="F739" s="25"/>
      <c r="G739" s="31"/>
      <c r="H739" s="28"/>
    </row>
    <row r="740" spans="1:8" s="26" customFormat="1" hidden="1" x14ac:dyDescent="0.2">
      <c r="A740" s="28">
        <v>6287</v>
      </c>
      <c r="B740" s="28">
        <v>14520</v>
      </c>
      <c r="C740" s="28">
        <v>22</v>
      </c>
      <c r="D740" s="40" t="s">
        <v>12</v>
      </c>
      <c r="E740" s="2" t="str">
        <f t="shared" si="10"/>
        <v>6287 22</v>
      </c>
      <c r="F740" s="25"/>
      <c r="G740" s="31"/>
      <c r="H740" s="28"/>
    </row>
    <row r="741" spans="1:8" s="26" customFormat="1" hidden="1" x14ac:dyDescent="0.2">
      <c r="A741" s="28">
        <v>6291</v>
      </c>
      <c r="B741" s="28">
        <v>14521</v>
      </c>
      <c r="C741" s="28">
        <v>22</v>
      </c>
      <c r="D741" s="40" t="s">
        <v>12</v>
      </c>
      <c r="E741" s="2" t="str">
        <f t="shared" si="10"/>
        <v>6291 22</v>
      </c>
      <c r="F741" s="25"/>
      <c r="G741" s="31"/>
      <c r="H741" s="28"/>
    </row>
    <row r="742" spans="1:8" s="26" customFormat="1" hidden="1" x14ac:dyDescent="0.2">
      <c r="A742" s="28">
        <v>6294</v>
      </c>
      <c r="B742" s="28">
        <v>14522</v>
      </c>
      <c r="C742" s="28">
        <v>22</v>
      </c>
      <c r="D742" s="40" t="s">
        <v>12</v>
      </c>
      <c r="E742" s="2" t="str">
        <f t="shared" si="10"/>
        <v>6294 22</v>
      </c>
      <c r="F742" s="25"/>
      <c r="G742" s="31"/>
      <c r="H742" s="28"/>
    </row>
    <row r="743" spans="1:8" s="26" customFormat="1" hidden="1" x14ac:dyDescent="0.2">
      <c r="A743" s="28">
        <v>6296</v>
      </c>
      <c r="B743" s="28">
        <v>14523</v>
      </c>
      <c r="C743" s="28">
        <v>22</v>
      </c>
      <c r="D743" s="40" t="s">
        <v>12</v>
      </c>
      <c r="E743" s="2" t="str">
        <f t="shared" si="10"/>
        <v>6296 22</v>
      </c>
      <c r="F743" s="25"/>
      <c r="G743" s="31"/>
      <c r="H743" s="28"/>
    </row>
    <row r="744" spans="1:8" s="26" customFormat="1" hidden="1" x14ac:dyDescent="0.2">
      <c r="A744" s="28">
        <v>6298</v>
      </c>
      <c r="B744" s="28">
        <v>14524</v>
      </c>
      <c r="C744" s="28">
        <v>22</v>
      </c>
      <c r="D744" s="40" t="s">
        <v>12</v>
      </c>
      <c r="E744" s="2" t="str">
        <f t="shared" si="10"/>
        <v>6298 22</v>
      </c>
      <c r="F744" s="25"/>
      <c r="G744" s="31"/>
      <c r="H744" s="28"/>
    </row>
    <row r="745" spans="1:8" s="26" customFormat="1" hidden="1" x14ac:dyDescent="0.2">
      <c r="A745" s="28">
        <v>6303</v>
      </c>
      <c r="B745" s="28">
        <v>14525</v>
      </c>
      <c r="C745" s="28">
        <v>22</v>
      </c>
      <c r="D745" s="40" t="s">
        <v>12</v>
      </c>
      <c r="E745" s="2" t="str">
        <f t="shared" si="10"/>
        <v>6303 22</v>
      </c>
      <c r="F745" s="25"/>
      <c r="G745" s="31"/>
      <c r="H745" s="28"/>
    </row>
    <row r="746" spans="1:8" s="26" customFormat="1" hidden="1" x14ac:dyDescent="0.2">
      <c r="A746" s="28">
        <v>6304</v>
      </c>
      <c r="B746" s="28">
        <v>14526</v>
      </c>
      <c r="C746" s="28">
        <v>22</v>
      </c>
      <c r="D746" s="40" t="s">
        <v>12</v>
      </c>
      <c r="E746" s="2" t="str">
        <f t="shared" si="10"/>
        <v>6304 22</v>
      </c>
      <c r="F746" s="25"/>
      <c r="G746" s="31"/>
      <c r="H746" s="28"/>
    </row>
    <row r="747" spans="1:8" s="26" customFormat="1" hidden="1" x14ac:dyDescent="0.2">
      <c r="A747" s="28">
        <v>6307</v>
      </c>
      <c r="B747" s="28">
        <v>14527</v>
      </c>
      <c r="C747" s="28">
        <v>22</v>
      </c>
      <c r="D747" s="40" t="s">
        <v>12</v>
      </c>
      <c r="E747" s="2" t="str">
        <f t="shared" si="10"/>
        <v>6307 22</v>
      </c>
      <c r="F747" s="25"/>
      <c r="G747" s="31"/>
      <c r="H747" s="28"/>
    </row>
    <row r="748" spans="1:8" s="26" customFormat="1" hidden="1" x14ac:dyDescent="0.2">
      <c r="A748" s="28">
        <v>6308</v>
      </c>
      <c r="B748" s="28">
        <v>14528</v>
      </c>
      <c r="C748" s="28">
        <v>22</v>
      </c>
      <c r="D748" s="40" t="s">
        <v>12</v>
      </c>
      <c r="E748" s="2" t="str">
        <f t="shared" si="10"/>
        <v>6308 22</v>
      </c>
      <c r="F748" s="25"/>
      <c r="G748" s="31"/>
      <c r="H748" s="28"/>
    </row>
    <row r="749" spans="1:8" s="26" customFormat="1" hidden="1" x14ac:dyDescent="0.2">
      <c r="A749" s="28">
        <v>6311</v>
      </c>
      <c r="B749" s="28">
        <v>14529</v>
      </c>
      <c r="C749" s="28">
        <v>25</v>
      </c>
      <c r="D749" s="40" t="s">
        <v>17</v>
      </c>
      <c r="E749" s="2" t="str">
        <f t="shared" si="10"/>
        <v>6311 25</v>
      </c>
      <c r="F749" s="25"/>
      <c r="G749" s="31"/>
      <c r="H749" s="28"/>
    </row>
    <row r="750" spans="1:8" s="26" customFormat="1" hidden="1" x14ac:dyDescent="0.2">
      <c r="A750" s="28">
        <v>6312</v>
      </c>
      <c r="B750" s="28">
        <v>14530</v>
      </c>
      <c r="C750" s="28">
        <v>25</v>
      </c>
      <c r="D750" s="40" t="s">
        <v>17</v>
      </c>
      <c r="E750" s="2" t="str">
        <f t="shared" si="10"/>
        <v>6312 25</v>
      </c>
      <c r="F750" s="25"/>
      <c r="G750" s="31"/>
      <c r="H750" s="28"/>
    </row>
    <row r="751" spans="1:8" s="26" customFormat="1" hidden="1" x14ac:dyDescent="0.2">
      <c r="A751" s="28">
        <v>6315</v>
      </c>
      <c r="B751" s="28">
        <v>14531</v>
      </c>
      <c r="C751" s="28">
        <v>25</v>
      </c>
      <c r="D751" s="40" t="s">
        <v>17</v>
      </c>
      <c r="E751" s="2" t="str">
        <f t="shared" si="10"/>
        <v>6315 25</v>
      </c>
      <c r="F751" s="25"/>
      <c r="G751" s="31"/>
      <c r="H751" s="28"/>
    </row>
    <row r="752" spans="1:8" s="26" customFormat="1" hidden="1" x14ac:dyDescent="0.2">
      <c r="A752" s="28">
        <v>6316</v>
      </c>
      <c r="B752" s="28">
        <v>14532</v>
      </c>
      <c r="C752" s="28">
        <v>25</v>
      </c>
      <c r="D752" s="40" t="s">
        <v>17</v>
      </c>
      <c r="E752" s="2" t="str">
        <f t="shared" si="10"/>
        <v>6316 25</v>
      </c>
      <c r="F752" s="25"/>
      <c r="G752" s="31"/>
      <c r="H752" s="28"/>
    </row>
    <row r="753" spans="1:8" s="26" customFormat="1" hidden="1" x14ac:dyDescent="0.2">
      <c r="A753" s="28">
        <v>6323</v>
      </c>
      <c r="B753" s="28">
        <v>14533</v>
      </c>
      <c r="C753" s="28">
        <v>25</v>
      </c>
      <c r="D753" s="40" t="s">
        <v>17</v>
      </c>
      <c r="E753" s="2" t="str">
        <f t="shared" si="10"/>
        <v>6323 25</v>
      </c>
      <c r="F753" s="25"/>
      <c r="G753" s="31"/>
      <c r="H753" s="28"/>
    </row>
    <row r="754" spans="1:8" s="26" customFormat="1" hidden="1" x14ac:dyDescent="0.2">
      <c r="A754" s="28">
        <v>6324</v>
      </c>
      <c r="B754" s="28">
        <v>14534</v>
      </c>
      <c r="C754" s="28">
        <v>25</v>
      </c>
      <c r="D754" s="40" t="s">
        <v>17</v>
      </c>
      <c r="E754" s="2" t="str">
        <f t="shared" si="10"/>
        <v>6324 25</v>
      </c>
      <c r="F754" s="25"/>
      <c r="G754" s="31"/>
      <c r="H754" s="28"/>
    </row>
    <row r="755" spans="1:8" s="26" customFormat="1" hidden="1" x14ac:dyDescent="0.2">
      <c r="A755" s="28">
        <v>6327</v>
      </c>
      <c r="B755" s="28">
        <v>14535</v>
      </c>
      <c r="C755" s="28">
        <v>25</v>
      </c>
      <c r="D755" s="40" t="s">
        <v>17</v>
      </c>
      <c r="E755" s="2" t="str">
        <f t="shared" si="10"/>
        <v>6327 25</v>
      </c>
      <c r="F755" s="25"/>
      <c r="G755" s="31"/>
      <c r="H755" s="28"/>
    </row>
    <row r="756" spans="1:8" s="26" customFormat="1" hidden="1" x14ac:dyDescent="0.2">
      <c r="A756" s="28">
        <v>6328</v>
      </c>
      <c r="B756" s="28">
        <v>14536</v>
      </c>
      <c r="C756" s="28">
        <v>25</v>
      </c>
      <c r="D756" s="40" t="s">
        <v>17</v>
      </c>
      <c r="E756" s="2" t="str">
        <f t="shared" si="10"/>
        <v>6328 25</v>
      </c>
      <c r="F756" s="25"/>
      <c r="G756" s="31"/>
      <c r="H756" s="28"/>
    </row>
    <row r="757" spans="1:8" s="26" customFormat="1" hidden="1" x14ac:dyDescent="0.2">
      <c r="A757" s="28">
        <v>6331</v>
      </c>
      <c r="B757" s="28">
        <v>14537</v>
      </c>
      <c r="C757" s="28">
        <v>25</v>
      </c>
      <c r="D757" s="40" t="s">
        <v>17</v>
      </c>
      <c r="E757" s="2" t="str">
        <f t="shared" si="10"/>
        <v>6331 25</v>
      </c>
      <c r="F757" s="25"/>
      <c r="G757" s="31"/>
      <c r="H757" s="28"/>
    </row>
    <row r="758" spans="1:8" s="26" customFormat="1" hidden="1" x14ac:dyDescent="0.2">
      <c r="A758" s="28">
        <v>6332</v>
      </c>
      <c r="B758" s="28">
        <v>14538</v>
      </c>
      <c r="C758" s="28">
        <v>25</v>
      </c>
      <c r="D758" s="40" t="s">
        <v>17</v>
      </c>
      <c r="E758" s="2" t="str">
        <f t="shared" si="10"/>
        <v>6332 25</v>
      </c>
      <c r="F758" s="25"/>
      <c r="G758" s="31"/>
      <c r="H758" s="28"/>
    </row>
    <row r="759" spans="1:8" s="26" customFormat="1" hidden="1" x14ac:dyDescent="0.2">
      <c r="A759" s="28">
        <v>6335</v>
      </c>
      <c r="B759" s="28">
        <v>14539</v>
      </c>
      <c r="C759" s="28">
        <v>25</v>
      </c>
      <c r="D759" s="40" t="s">
        <v>17</v>
      </c>
      <c r="E759" s="2" t="str">
        <f t="shared" si="10"/>
        <v>6335 25</v>
      </c>
      <c r="F759" s="25"/>
      <c r="G759" s="31"/>
      <c r="H759" s="28"/>
    </row>
    <row r="760" spans="1:8" s="26" customFormat="1" hidden="1" x14ac:dyDescent="0.2">
      <c r="A760" s="28">
        <v>6336</v>
      </c>
      <c r="B760" s="28">
        <v>14540</v>
      </c>
      <c r="C760" s="28">
        <v>25</v>
      </c>
      <c r="D760" s="40" t="s">
        <v>17</v>
      </c>
      <c r="E760" s="2" t="str">
        <f t="shared" si="10"/>
        <v>6336 25</v>
      </c>
      <c r="F760" s="25"/>
      <c r="G760" s="31"/>
      <c r="H760" s="28"/>
    </row>
    <row r="761" spans="1:8" s="26" customFormat="1" hidden="1" x14ac:dyDescent="0.2">
      <c r="A761" s="28">
        <v>6341</v>
      </c>
      <c r="B761" s="28">
        <v>14541</v>
      </c>
      <c r="C761" s="28">
        <v>25</v>
      </c>
      <c r="D761" s="40" t="s">
        <v>17</v>
      </c>
      <c r="E761" s="2" t="str">
        <f t="shared" si="10"/>
        <v>6341 25</v>
      </c>
      <c r="F761" s="25"/>
      <c r="G761" s="31"/>
      <c r="H761" s="28"/>
    </row>
    <row r="762" spans="1:8" s="26" customFormat="1" hidden="1" x14ac:dyDescent="0.2">
      <c r="A762" s="28">
        <v>6343</v>
      </c>
      <c r="B762" s="28">
        <v>14542</v>
      </c>
      <c r="C762" s="28">
        <v>25</v>
      </c>
      <c r="D762" s="40" t="s">
        <v>17</v>
      </c>
      <c r="E762" s="2" t="str">
        <f t="shared" si="10"/>
        <v>6343 25</v>
      </c>
      <c r="F762" s="25"/>
      <c r="G762" s="31"/>
      <c r="H762" s="28"/>
    </row>
    <row r="763" spans="1:8" s="26" customFormat="1" hidden="1" x14ac:dyDescent="0.2">
      <c r="A763" s="28">
        <v>6345</v>
      </c>
      <c r="B763" s="28">
        <v>14543</v>
      </c>
      <c r="C763" s="28">
        <v>25</v>
      </c>
      <c r="D763" s="40" t="s">
        <v>17</v>
      </c>
      <c r="E763" s="2" t="str">
        <f t="shared" si="10"/>
        <v>6345 25</v>
      </c>
      <c r="F763" s="25"/>
      <c r="G763" s="31"/>
      <c r="H763" s="28"/>
    </row>
    <row r="764" spans="1:8" s="26" customFormat="1" hidden="1" x14ac:dyDescent="0.2">
      <c r="A764" s="28">
        <v>6347</v>
      </c>
      <c r="B764" s="28">
        <v>14544</v>
      </c>
      <c r="C764" s="28">
        <v>25</v>
      </c>
      <c r="D764" s="40" t="s">
        <v>17</v>
      </c>
      <c r="E764" s="2" t="str">
        <f t="shared" si="10"/>
        <v>6347 25</v>
      </c>
      <c r="F764" s="25"/>
      <c r="G764" s="31"/>
      <c r="H764" s="28"/>
    </row>
    <row r="765" spans="1:8" s="26" customFormat="1" hidden="1" x14ac:dyDescent="0.2">
      <c r="A765" s="28">
        <v>6352</v>
      </c>
      <c r="B765" s="28">
        <v>14545</v>
      </c>
      <c r="C765" s="28">
        <v>25</v>
      </c>
      <c r="D765" s="40" t="s">
        <v>17</v>
      </c>
      <c r="E765" s="2" t="str">
        <f t="shared" si="10"/>
        <v>6352 25</v>
      </c>
      <c r="F765" s="25"/>
      <c r="G765" s="31"/>
      <c r="H765" s="28"/>
    </row>
    <row r="766" spans="1:8" s="26" customFormat="1" hidden="1" x14ac:dyDescent="0.2">
      <c r="A766" s="28">
        <v>6354</v>
      </c>
      <c r="B766" s="28">
        <v>14546</v>
      </c>
      <c r="C766" s="28">
        <v>25</v>
      </c>
      <c r="D766" s="40" t="s">
        <v>17</v>
      </c>
      <c r="E766" s="2" t="str">
        <f t="shared" si="10"/>
        <v>6354 25</v>
      </c>
      <c r="F766" s="25"/>
      <c r="G766" s="31"/>
      <c r="H766" s="28"/>
    </row>
    <row r="767" spans="1:8" s="26" customFormat="1" hidden="1" x14ac:dyDescent="0.2">
      <c r="A767" s="28">
        <v>6356</v>
      </c>
      <c r="B767" s="28">
        <v>14547</v>
      </c>
      <c r="C767" s="28">
        <v>25</v>
      </c>
      <c r="D767" s="40" t="s">
        <v>17</v>
      </c>
      <c r="E767" s="2" t="str">
        <f t="shared" si="10"/>
        <v>6356 25</v>
      </c>
      <c r="F767" s="25"/>
      <c r="G767" s="31"/>
      <c r="H767" s="28"/>
    </row>
    <row r="768" spans="1:8" s="26" customFormat="1" hidden="1" x14ac:dyDescent="0.2">
      <c r="A768" s="28">
        <v>6358</v>
      </c>
      <c r="B768" s="28">
        <v>14548</v>
      </c>
      <c r="C768" s="28">
        <v>25</v>
      </c>
      <c r="D768" s="40" t="s">
        <v>17</v>
      </c>
      <c r="E768" s="2" t="str">
        <f t="shared" si="10"/>
        <v>6358 25</v>
      </c>
      <c r="F768" s="25"/>
      <c r="G768" s="31"/>
      <c r="H768" s="28"/>
    </row>
    <row r="769" spans="1:8" s="26" customFormat="1" hidden="1" x14ac:dyDescent="0.2">
      <c r="A769" s="28">
        <v>6372</v>
      </c>
      <c r="B769" s="28">
        <v>14549</v>
      </c>
      <c r="C769" s="28">
        <v>26</v>
      </c>
      <c r="D769" s="40" t="s">
        <v>18</v>
      </c>
      <c r="E769" s="2" t="str">
        <f t="shared" ref="E769:E832" si="11">(IF((COUNTBLANK(A769))=1,"",(A769&amp;" "&amp;C769)))</f>
        <v>6372 26</v>
      </c>
      <c r="F769" s="25"/>
      <c r="G769" s="31"/>
      <c r="H769" s="28"/>
    </row>
    <row r="770" spans="1:8" s="26" customFormat="1" hidden="1" x14ac:dyDescent="0.2">
      <c r="A770" s="28">
        <v>6374</v>
      </c>
      <c r="B770" s="28">
        <v>14550</v>
      </c>
      <c r="C770" s="28">
        <v>26</v>
      </c>
      <c r="D770" s="40" t="s">
        <v>18</v>
      </c>
      <c r="E770" s="2" t="str">
        <f t="shared" si="11"/>
        <v>6374 26</v>
      </c>
      <c r="F770" s="25"/>
      <c r="G770" s="31"/>
      <c r="H770" s="28"/>
    </row>
    <row r="771" spans="1:8" s="26" customFormat="1" hidden="1" x14ac:dyDescent="0.2">
      <c r="A771" s="28">
        <v>6376</v>
      </c>
      <c r="B771" s="28">
        <v>14551</v>
      </c>
      <c r="C771" s="28">
        <v>26</v>
      </c>
      <c r="D771" s="40" t="s">
        <v>18</v>
      </c>
      <c r="E771" s="2" t="str">
        <f t="shared" si="11"/>
        <v>6376 26</v>
      </c>
      <c r="F771" s="25"/>
      <c r="G771" s="31"/>
      <c r="H771" s="28"/>
    </row>
    <row r="772" spans="1:8" s="26" customFormat="1" hidden="1" x14ac:dyDescent="0.2">
      <c r="A772" s="28">
        <v>6378</v>
      </c>
      <c r="B772" s="28">
        <v>14552</v>
      </c>
      <c r="C772" s="28">
        <v>26</v>
      </c>
      <c r="D772" s="40" t="s">
        <v>18</v>
      </c>
      <c r="E772" s="2" t="str">
        <f t="shared" si="11"/>
        <v>6378 26</v>
      </c>
      <c r="F772" s="25"/>
      <c r="G772" s="31"/>
      <c r="H772" s="28"/>
    </row>
    <row r="773" spans="1:8" s="26" customFormat="1" hidden="1" x14ac:dyDescent="0.2">
      <c r="A773" s="28">
        <v>6381</v>
      </c>
      <c r="B773" s="28">
        <v>14553</v>
      </c>
      <c r="C773" s="28">
        <v>26</v>
      </c>
      <c r="D773" s="40" t="s">
        <v>18</v>
      </c>
      <c r="E773" s="2" t="str">
        <f t="shared" si="11"/>
        <v>6381 26</v>
      </c>
      <c r="F773" s="25"/>
      <c r="G773" s="31"/>
      <c r="H773" s="28"/>
    </row>
    <row r="774" spans="1:8" s="26" customFormat="1" hidden="1" x14ac:dyDescent="0.2">
      <c r="A774" s="28">
        <v>6383</v>
      </c>
      <c r="B774" s="28">
        <v>14554</v>
      </c>
      <c r="C774" s="28">
        <v>26</v>
      </c>
      <c r="D774" s="40" t="s">
        <v>18</v>
      </c>
      <c r="E774" s="2" t="str">
        <f t="shared" si="11"/>
        <v>6383 26</v>
      </c>
      <c r="F774" s="25"/>
      <c r="G774" s="31"/>
      <c r="H774" s="28"/>
    </row>
    <row r="775" spans="1:8" s="26" customFormat="1" hidden="1" x14ac:dyDescent="0.2">
      <c r="A775" s="28">
        <v>6385</v>
      </c>
      <c r="B775" s="28">
        <v>14555</v>
      </c>
      <c r="C775" s="28">
        <v>26</v>
      </c>
      <c r="D775" s="40" t="s">
        <v>18</v>
      </c>
      <c r="E775" s="2" t="str">
        <f t="shared" si="11"/>
        <v>6385 26</v>
      </c>
      <c r="F775" s="25"/>
      <c r="G775" s="31"/>
      <c r="H775" s="28"/>
    </row>
    <row r="776" spans="1:8" s="26" customFormat="1" hidden="1" x14ac:dyDescent="0.2">
      <c r="A776" s="28">
        <v>6387</v>
      </c>
      <c r="B776" s="28">
        <v>14556</v>
      </c>
      <c r="C776" s="28">
        <v>26</v>
      </c>
      <c r="D776" s="40" t="s">
        <v>18</v>
      </c>
      <c r="E776" s="2" t="str">
        <f t="shared" si="11"/>
        <v>6387 26</v>
      </c>
      <c r="F776" s="25"/>
      <c r="G776" s="31"/>
      <c r="H776" s="28"/>
    </row>
    <row r="777" spans="1:8" s="26" customFormat="1" hidden="1" x14ac:dyDescent="0.2">
      <c r="A777" s="28">
        <v>6391</v>
      </c>
      <c r="B777" s="28">
        <v>14557</v>
      </c>
      <c r="C777" s="28">
        <v>26</v>
      </c>
      <c r="D777" s="40" t="s">
        <v>18</v>
      </c>
      <c r="E777" s="2" t="str">
        <f t="shared" si="11"/>
        <v>6391 26</v>
      </c>
      <c r="F777" s="25"/>
      <c r="G777" s="31"/>
      <c r="H777" s="28"/>
    </row>
    <row r="778" spans="1:8" s="26" customFormat="1" hidden="1" x14ac:dyDescent="0.2">
      <c r="A778" s="28">
        <v>6392</v>
      </c>
      <c r="B778" s="28">
        <v>14558</v>
      </c>
      <c r="C778" s="28">
        <v>26</v>
      </c>
      <c r="D778" s="40" t="s">
        <v>18</v>
      </c>
      <c r="E778" s="2" t="str">
        <f t="shared" si="11"/>
        <v>6392 26</v>
      </c>
      <c r="F778" s="25"/>
      <c r="G778" s="31"/>
      <c r="H778" s="28"/>
    </row>
    <row r="779" spans="1:8" s="26" customFormat="1" hidden="1" x14ac:dyDescent="0.2">
      <c r="A779" s="28">
        <v>6395</v>
      </c>
      <c r="B779" s="28">
        <v>14559</v>
      </c>
      <c r="C779" s="28">
        <v>26</v>
      </c>
      <c r="D779" s="40" t="s">
        <v>18</v>
      </c>
      <c r="E779" s="2" t="str">
        <f t="shared" si="11"/>
        <v>6395 26</v>
      </c>
      <c r="F779" s="25"/>
      <c r="G779" s="31"/>
      <c r="H779" s="28"/>
    </row>
    <row r="780" spans="1:8" s="26" customFormat="1" hidden="1" x14ac:dyDescent="0.2">
      <c r="A780" s="28">
        <v>6396</v>
      </c>
      <c r="B780" s="28">
        <v>14560</v>
      </c>
      <c r="C780" s="28">
        <v>26</v>
      </c>
      <c r="D780" s="40" t="s">
        <v>18</v>
      </c>
      <c r="E780" s="2" t="str">
        <f t="shared" si="11"/>
        <v>6396 26</v>
      </c>
      <c r="F780" s="25"/>
      <c r="G780" s="31"/>
      <c r="H780" s="28"/>
    </row>
    <row r="781" spans="1:8" s="26" customFormat="1" hidden="1" x14ac:dyDescent="0.2">
      <c r="A781" s="28">
        <v>6402</v>
      </c>
      <c r="B781" s="28">
        <v>14561</v>
      </c>
      <c r="C781" s="28">
        <v>26</v>
      </c>
      <c r="D781" s="40" t="s">
        <v>18</v>
      </c>
      <c r="E781" s="2" t="str">
        <f t="shared" si="11"/>
        <v>6402 26</v>
      </c>
      <c r="F781" s="25"/>
      <c r="G781" s="31"/>
      <c r="H781" s="28"/>
    </row>
    <row r="782" spans="1:8" s="26" customFormat="1" hidden="1" x14ac:dyDescent="0.2">
      <c r="A782" s="28">
        <v>6403</v>
      </c>
      <c r="B782" s="28">
        <v>14562</v>
      </c>
      <c r="C782" s="28">
        <v>26</v>
      </c>
      <c r="D782" s="40" t="s">
        <v>18</v>
      </c>
      <c r="E782" s="2" t="str">
        <f t="shared" si="11"/>
        <v>6403 26</v>
      </c>
      <c r="F782" s="25"/>
      <c r="G782" s="31"/>
      <c r="H782" s="28"/>
    </row>
    <row r="783" spans="1:8" s="26" customFormat="1" hidden="1" x14ac:dyDescent="0.2">
      <c r="A783" s="28">
        <v>6405</v>
      </c>
      <c r="B783" s="28">
        <v>14563</v>
      </c>
      <c r="C783" s="28">
        <v>26</v>
      </c>
      <c r="D783" s="40" t="s">
        <v>18</v>
      </c>
      <c r="E783" s="2" t="str">
        <f t="shared" si="11"/>
        <v>6405 26</v>
      </c>
      <c r="F783" s="25"/>
      <c r="G783" s="31"/>
      <c r="H783" s="28"/>
    </row>
    <row r="784" spans="1:8" s="26" customFormat="1" hidden="1" x14ac:dyDescent="0.2">
      <c r="A784" s="28">
        <v>6407</v>
      </c>
      <c r="B784" s="28">
        <v>14564</v>
      </c>
      <c r="C784" s="28">
        <v>26</v>
      </c>
      <c r="D784" s="40" t="s">
        <v>18</v>
      </c>
      <c r="E784" s="2" t="str">
        <f t="shared" si="11"/>
        <v>6407 26</v>
      </c>
      <c r="F784" s="25"/>
      <c r="G784" s="31"/>
      <c r="H784" s="28"/>
    </row>
    <row r="785" spans="1:8" s="26" customFormat="1" hidden="1" x14ac:dyDescent="0.2">
      <c r="A785" s="28">
        <v>6411</v>
      </c>
      <c r="B785" s="28">
        <v>14565</v>
      </c>
      <c r="C785" s="28">
        <v>26</v>
      </c>
      <c r="D785" s="40" t="s">
        <v>18</v>
      </c>
      <c r="E785" s="2" t="str">
        <f t="shared" si="11"/>
        <v>6411 26</v>
      </c>
      <c r="F785" s="25"/>
      <c r="G785" s="31"/>
      <c r="H785" s="28"/>
    </row>
    <row r="786" spans="1:8" s="26" customFormat="1" hidden="1" x14ac:dyDescent="0.2">
      <c r="A786" s="28">
        <v>6414</v>
      </c>
      <c r="B786" s="28">
        <v>14566</v>
      </c>
      <c r="C786" s="28">
        <v>26</v>
      </c>
      <c r="D786" s="40" t="s">
        <v>18</v>
      </c>
      <c r="E786" s="2" t="str">
        <f t="shared" si="11"/>
        <v>6414 26</v>
      </c>
      <c r="F786" s="25"/>
      <c r="G786" s="31"/>
      <c r="H786" s="28"/>
    </row>
    <row r="787" spans="1:8" s="26" customFormat="1" hidden="1" x14ac:dyDescent="0.2">
      <c r="A787" s="28">
        <v>6416</v>
      </c>
      <c r="B787" s="28">
        <v>14567</v>
      </c>
      <c r="C787" s="28">
        <v>26</v>
      </c>
      <c r="D787" s="40" t="s">
        <v>18</v>
      </c>
      <c r="E787" s="2" t="str">
        <f t="shared" si="11"/>
        <v>6416 26</v>
      </c>
      <c r="F787" s="25"/>
      <c r="G787" s="31"/>
      <c r="H787" s="28"/>
    </row>
    <row r="788" spans="1:8" s="26" customFormat="1" hidden="1" x14ac:dyDescent="0.2">
      <c r="A788" s="28">
        <v>6418</v>
      </c>
      <c r="B788" s="28">
        <v>14568</v>
      </c>
      <c r="C788" s="28">
        <v>26</v>
      </c>
      <c r="D788" s="40" t="s">
        <v>18</v>
      </c>
      <c r="E788" s="2" t="str">
        <f t="shared" si="11"/>
        <v>6418 26</v>
      </c>
      <c r="F788" s="25"/>
      <c r="G788" s="31"/>
      <c r="H788" s="28"/>
    </row>
    <row r="789" spans="1:8" s="26" customFormat="1" hidden="1" x14ac:dyDescent="0.2">
      <c r="A789" s="28">
        <v>6422</v>
      </c>
      <c r="B789" s="28">
        <v>14569</v>
      </c>
      <c r="C789" s="28">
        <v>28</v>
      </c>
      <c r="D789" s="40" t="s">
        <v>13</v>
      </c>
      <c r="E789" s="2" t="str">
        <f t="shared" si="11"/>
        <v>6422 28</v>
      </c>
      <c r="F789" s="25"/>
      <c r="G789" s="31"/>
      <c r="H789" s="28"/>
    </row>
    <row r="790" spans="1:8" s="26" customFormat="1" hidden="1" x14ac:dyDescent="0.2">
      <c r="A790" s="28">
        <v>6424</v>
      </c>
      <c r="B790" s="28">
        <v>14570</v>
      </c>
      <c r="C790" s="28">
        <v>28</v>
      </c>
      <c r="D790" s="40" t="s">
        <v>13</v>
      </c>
      <c r="E790" s="2" t="str">
        <f t="shared" si="11"/>
        <v>6424 28</v>
      </c>
      <c r="F790" s="25"/>
      <c r="G790" s="31"/>
      <c r="H790" s="28"/>
    </row>
    <row r="791" spans="1:8" s="26" customFormat="1" hidden="1" x14ac:dyDescent="0.2">
      <c r="A791" s="28">
        <v>6426</v>
      </c>
      <c r="B791" s="28">
        <v>14571</v>
      </c>
      <c r="C791" s="28">
        <v>28</v>
      </c>
      <c r="D791" s="40" t="s">
        <v>13</v>
      </c>
      <c r="E791" s="2" t="str">
        <f t="shared" si="11"/>
        <v>6426 28</v>
      </c>
      <c r="F791" s="25"/>
      <c r="G791" s="31"/>
      <c r="H791" s="28"/>
    </row>
    <row r="792" spans="1:8" s="26" customFormat="1" hidden="1" x14ac:dyDescent="0.2">
      <c r="A792" s="28">
        <v>6428</v>
      </c>
      <c r="B792" s="28">
        <v>14572</v>
      </c>
      <c r="C792" s="28">
        <v>28</v>
      </c>
      <c r="D792" s="40" t="s">
        <v>13</v>
      </c>
      <c r="E792" s="2" t="str">
        <f t="shared" si="11"/>
        <v>6428 28</v>
      </c>
      <c r="F792" s="25"/>
      <c r="G792" s="31"/>
      <c r="H792" s="28"/>
    </row>
    <row r="793" spans="1:8" s="26" customFormat="1" hidden="1" x14ac:dyDescent="0.2">
      <c r="A793" s="28">
        <v>6431</v>
      </c>
      <c r="B793" s="28">
        <v>14573</v>
      </c>
      <c r="C793" s="28">
        <v>31</v>
      </c>
      <c r="D793" s="40" t="s">
        <v>23</v>
      </c>
      <c r="E793" s="2" t="str">
        <f t="shared" si="11"/>
        <v>6431 31</v>
      </c>
      <c r="F793" s="25"/>
      <c r="G793" s="31"/>
      <c r="H793" s="28"/>
    </row>
    <row r="794" spans="1:8" s="26" customFormat="1" hidden="1" x14ac:dyDescent="0.2">
      <c r="A794" s="28">
        <v>6433</v>
      </c>
      <c r="B794" s="28">
        <v>14574</v>
      </c>
      <c r="C794" s="28">
        <v>31</v>
      </c>
      <c r="D794" s="40" t="s">
        <v>23</v>
      </c>
      <c r="E794" s="2" t="str">
        <f t="shared" si="11"/>
        <v>6433 31</v>
      </c>
      <c r="F794" s="25"/>
      <c r="G794" s="31"/>
      <c r="H794" s="28"/>
    </row>
    <row r="795" spans="1:8" s="26" customFormat="1" hidden="1" x14ac:dyDescent="0.2">
      <c r="A795" s="28">
        <v>6435</v>
      </c>
      <c r="B795" s="28">
        <v>14575</v>
      </c>
      <c r="C795" s="28">
        <v>31</v>
      </c>
      <c r="D795" s="40" t="s">
        <v>23</v>
      </c>
      <c r="E795" s="2" t="str">
        <f t="shared" si="11"/>
        <v>6435 31</v>
      </c>
      <c r="F795" s="25"/>
      <c r="G795" s="31"/>
      <c r="H795" s="28"/>
    </row>
    <row r="796" spans="1:8" s="26" customFormat="1" hidden="1" x14ac:dyDescent="0.2">
      <c r="A796" s="28">
        <v>6437</v>
      </c>
      <c r="B796" s="28">
        <v>14576</v>
      </c>
      <c r="C796" s="28">
        <v>31</v>
      </c>
      <c r="D796" s="40" t="s">
        <v>23</v>
      </c>
      <c r="E796" s="2" t="str">
        <f t="shared" si="11"/>
        <v>6437 31</v>
      </c>
      <c r="F796" s="25"/>
      <c r="G796" s="31"/>
      <c r="H796" s="28"/>
    </row>
    <row r="797" spans="1:8" s="26" customFormat="1" hidden="1" x14ac:dyDescent="0.2">
      <c r="A797" s="28">
        <v>6452</v>
      </c>
      <c r="B797" s="28">
        <v>14577</v>
      </c>
      <c r="C797" s="28">
        <v>33</v>
      </c>
      <c r="D797" s="40" t="s">
        <v>11</v>
      </c>
      <c r="E797" s="2" t="str">
        <f t="shared" si="11"/>
        <v>6452 33</v>
      </c>
      <c r="F797" s="25"/>
      <c r="G797" s="31"/>
      <c r="H797" s="28"/>
    </row>
    <row r="798" spans="1:8" s="26" customFormat="1" hidden="1" x14ac:dyDescent="0.2">
      <c r="A798" s="28">
        <v>6454</v>
      </c>
      <c r="B798" s="28">
        <v>14578</v>
      </c>
      <c r="C798" s="28">
        <v>33</v>
      </c>
      <c r="D798" s="40" t="s">
        <v>11</v>
      </c>
      <c r="E798" s="2" t="str">
        <f t="shared" si="11"/>
        <v>6454 33</v>
      </c>
      <c r="F798" s="25"/>
      <c r="G798" s="31"/>
      <c r="H798" s="28"/>
    </row>
    <row r="799" spans="1:8" s="26" customFormat="1" hidden="1" x14ac:dyDescent="0.2">
      <c r="A799" s="28">
        <v>6456</v>
      </c>
      <c r="B799" s="28">
        <v>14579</v>
      </c>
      <c r="C799" s="28">
        <v>33</v>
      </c>
      <c r="D799" s="40" t="s">
        <v>11</v>
      </c>
      <c r="E799" s="2" t="str">
        <f t="shared" si="11"/>
        <v>6456 33</v>
      </c>
      <c r="F799" s="25"/>
      <c r="G799" s="31"/>
      <c r="H799" s="28"/>
    </row>
    <row r="800" spans="1:8" s="26" customFormat="1" hidden="1" x14ac:dyDescent="0.2">
      <c r="A800" s="28">
        <v>6458</v>
      </c>
      <c r="B800" s="28">
        <v>14580</v>
      </c>
      <c r="C800" s="28">
        <v>33</v>
      </c>
      <c r="D800" s="40" t="s">
        <v>11</v>
      </c>
      <c r="E800" s="2" t="str">
        <f t="shared" si="11"/>
        <v>6458 33</v>
      </c>
      <c r="F800" s="25"/>
      <c r="G800" s="31"/>
      <c r="H800" s="28"/>
    </row>
    <row r="801" spans="1:8" s="26" customFormat="1" hidden="1" x14ac:dyDescent="0.2">
      <c r="A801" s="28">
        <v>9011</v>
      </c>
      <c r="B801" s="28">
        <v>14581</v>
      </c>
      <c r="C801" s="28">
        <v>1</v>
      </c>
      <c r="D801" s="40" t="s">
        <v>14</v>
      </c>
      <c r="E801" s="2" t="str">
        <f t="shared" si="11"/>
        <v>9011 1</v>
      </c>
      <c r="F801" s="25"/>
      <c r="G801" s="31"/>
      <c r="H801" s="28"/>
    </row>
    <row r="802" spans="1:8" s="26" customFormat="1" hidden="1" x14ac:dyDescent="0.2">
      <c r="A802" s="28">
        <v>9013</v>
      </c>
      <c r="B802" s="28">
        <v>14582</v>
      </c>
      <c r="C802" s="28">
        <v>1</v>
      </c>
      <c r="D802" s="40" t="s">
        <v>14</v>
      </c>
      <c r="E802" s="2" t="str">
        <f t="shared" si="11"/>
        <v>9013 1</v>
      </c>
      <c r="F802" s="25"/>
      <c r="G802" s="31"/>
      <c r="H802" s="28"/>
    </row>
    <row r="803" spans="1:8" s="26" customFormat="1" hidden="1" x14ac:dyDescent="0.2">
      <c r="A803" s="28">
        <v>9015</v>
      </c>
      <c r="B803" s="28">
        <v>14583</v>
      </c>
      <c r="C803" s="28">
        <v>1</v>
      </c>
      <c r="D803" s="40" t="s">
        <v>14</v>
      </c>
      <c r="E803" s="2" t="str">
        <f t="shared" si="11"/>
        <v>9015 1</v>
      </c>
      <c r="F803" s="25"/>
      <c r="G803" s="31"/>
      <c r="H803" s="28"/>
    </row>
    <row r="804" spans="1:8" s="26" customFormat="1" hidden="1" x14ac:dyDescent="0.2">
      <c r="A804" s="28">
        <v>9017</v>
      </c>
      <c r="B804" s="28">
        <v>14584</v>
      </c>
      <c r="C804" s="28">
        <v>1</v>
      </c>
      <c r="D804" s="40" t="s">
        <v>14</v>
      </c>
      <c r="E804" s="2" t="str">
        <f t="shared" si="11"/>
        <v>9017 1</v>
      </c>
      <c r="F804" s="25"/>
      <c r="G804" s="31"/>
      <c r="H804" s="28"/>
    </row>
    <row r="805" spans="1:8" s="26" customFormat="1" hidden="1" x14ac:dyDescent="0.2">
      <c r="A805" s="28">
        <v>9021</v>
      </c>
      <c r="B805" s="28">
        <v>14585</v>
      </c>
      <c r="C805" s="28">
        <v>2</v>
      </c>
      <c r="D805" s="40" t="s">
        <v>4</v>
      </c>
      <c r="E805" s="2" t="str">
        <f t="shared" si="11"/>
        <v>9021 2</v>
      </c>
      <c r="F805" s="25"/>
      <c r="G805" s="31"/>
      <c r="H805" s="28"/>
    </row>
    <row r="806" spans="1:8" s="26" customFormat="1" hidden="1" x14ac:dyDescent="0.2">
      <c r="A806" s="28">
        <v>9022</v>
      </c>
      <c r="B806" s="28">
        <v>14586</v>
      </c>
      <c r="C806" s="28">
        <v>2</v>
      </c>
      <c r="D806" s="40" t="s">
        <v>4</v>
      </c>
      <c r="E806" s="2" t="str">
        <f t="shared" si="11"/>
        <v>9022 2</v>
      </c>
      <c r="F806" s="25"/>
      <c r="G806" s="31"/>
      <c r="H806" s="28"/>
    </row>
    <row r="807" spans="1:8" s="26" customFormat="1" hidden="1" x14ac:dyDescent="0.2">
      <c r="A807" s="28">
        <v>9025</v>
      </c>
      <c r="B807" s="28">
        <v>14587</v>
      </c>
      <c r="C807" s="28">
        <v>2</v>
      </c>
      <c r="D807" s="40" t="s">
        <v>4</v>
      </c>
      <c r="E807" s="2" t="str">
        <f t="shared" si="11"/>
        <v>9025 2</v>
      </c>
      <c r="F807" s="25"/>
      <c r="G807" s="31"/>
      <c r="H807" s="28"/>
    </row>
    <row r="808" spans="1:8" s="26" customFormat="1" hidden="1" x14ac:dyDescent="0.2">
      <c r="A808" s="28">
        <v>9027</v>
      </c>
      <c r="B808" s="28">
        <v>14588</v>
      </c>
      <c r="C808" s="28">
        <v>2</v>
      </c>
      <c r="D808" s="40" t="s">
        <v>4</v>
      </c>
      <c r="E808" s="2" t="str">
        <f t="shared" si="11"/>
        <v>9027 2</v>
      </c>
      <c r="F808" s="25"/>
      <c r="G808" s="31"/>
      <c r="H808" s="28"/>
    </row>
    <row r="809" spans="1:8" s="26" customFormat="1" hidden="1" x14ac:dyDescent="0.2">
      <c r="A809" s="28">
        <v>9032</v>
      </c>
      <c r="B809" s="28">
        <v>14589</v>
      </c>
      <c r="C809" s="28">
        <v>2</v>
      </c>
      <c r="D809" s="40" t="s">
        <v>4</v>
      </c>
      <c r="E809" s="2" t="str">
        <f t="shared" si="11"/>
        <v>9032 2</v>
      </c>
      <c r="F809" s="25"/>
      <c r="G809" s="31"/>
      <c r="H809" s="28"/>
    </row>
    <row r="810" spans="1:8" s="26" customFormat="1" hidden="1" x14ac:dyDescent="0.2">
      <c r="A810" s="28">
        <v>9034</v>
      </c>
      <c r="B810" s="28">
        <v>14590</v>
      </c>
      <c r="C810" s="28">
        <v>2</v>
      </c>
      <c r="D810" s="40" t="s">
        <v>4</v>
      </c>
      <c r="E810" s="2" t="str">
        <f t="shared" si="11"/>
        <v>9034 2</v>
      </c>
      <c r="F810" s="25"/>
      <c r="G810" s="31"/>
      <c r="H810" s="28"/>
    </row>
    <row r="811" spans="1:8" s="26" customFormat="1" hidden="1" x14ac:dyDescent="0.2">
      <c r="A811" s="28">
        <v>9036</v>
      </c>
      <c r="B811" s="28">
        <v>14591</v>
      </c>
      <c r="C811" s="28">
        <v>2</v>
      </c>
      <c r="D811" s="40" t="s">
        <v>4</v>
      </c>
      <c r="E811" s="2" t="str">
        <f t="shared" si="11"/>
        <v>9036 2</v>
      </c>
      <c r="F811" s="25"/>
      <c r="G811" s="31"/>
      <c r="H811" s="28"/>
    </row>
    <row r="812" spans="1:8" s="26" customFormat="1" hidden="1" x14ac:dyDescent="0.2">
      <c r="A812" s="28">
        <v>9038</v>
      </c>
      <c r="B812" s="28">
        <v>14592</v>
      </c>
      <c r="C812" s="28">
        <v>2</v>
      </c>
      <c r="D812" s="40" t="s">
        <v>4</v>
      </c>
      <c r="E812" s="2" t="str">
        <f t="shared" si="11"/>
        <v>9038 2</v>
      </c>
      <c r="F812" s="25"/>
      <c r="G812" s="31"/>
      <c r="H812" s="28"/>
    </row>
    <row r="813" spans="1:8" s="26" customFormat="1" hidden="1" x14ac:dyDescent="0.2">
      <c r="A813" s="28">
        <v>9043</v>
      </c>
      <c r="B813" s="28">
        <v>14593</v>
      </c>
      <c r="C813" s="28">
        <v>2</v>
      </c>
      <c r="D813" s="40" t="s">
        <v>4</v>
      </c>
      <c r="E813" s="2" t="str">
        <f t="shared" si="11"/>
        <v>9043 2</v>
      </c>
      <c r="F813" s="25"/>
      <c r="G813" s="31"/>
      <c r="H813" s="28"/>
    </row>
    <row r="814" spans="1:8" s="26" customFormat="1" hidden="1" x14ac:dyDescent="0.2">
      <c r="A814" s="28">
        <v>9044</v>
      </c>
      <c r="B814" s="28">
        <v>14594</v>
      </c>
      <c r="C814" s="28">
        <v>2</v>
      </c>
      <c r="D814" s="40" t="s">
        <v>4</v>
      </c>
      <c r="E814" s="2" t="str">
        <f t="shared" si="11"/>
        <v>9044 2</v>
      </c>
      <c r="F814" s="25"/>
      <c r="G814" s="31"/>
      <c r="H814" s="28"/>
    </row>
    <row r="815" spans="1:8" s="26" customFormat="1" hidden="1" x14ac:dyDescent="0.2">
      <c r="A815" s="28">
        <v>9046</v>
      </c>
      <c r="B815" s="28">
        <v>14595</v>
      </c>
      <c r="C815" s="28">
        <v>2</v>
      </c>
      <c r="D815" s="40" t="s">
        <v>4</v>
      </c>
      <c r="E815" s="2" t="str">
        <f t="shared" si="11"/>
        <v>9046 2</v>
      </c>
      <c r="F815" s="25"/>
      <c r="G815" s="31"/>
      <c r="H815" s="28"/>
    </row>
    <row r="816" spans="1:8" s="26" customFormat="1" hidden="1" x14ac:dyDescent="0.2">
      <c r="A816" s="28">
        <v>9048</v>
      </c>
      <c r="B816" s="28">
        <v>14596</v>
      </c>
      <c r="C816" s="28">
        <v>2</v>
      </c>
      <c r="D816" s="40" t="s">
        <v>4</v>
      </c>
      <c r="E816" s="2" t="str">
        <f t="shared" si="11"/>
        <v>9048 2</v>
      </c>
      <c r="F816" s="25"/>
      <c r="G816" s="31"/>
      <c r="H816" s="28"/>
    </row>
    <row r="817" spans="1:8" s="26" customFormat="1" hidden="1" x14ac:dyDescent="0.2">
      <c r="A817" s="28">
        <v>9052</v>
      </c>
      <c r="B817" s="28">
        <v>14597</v>
      </c>
      <c r="C817" s="28">
        <v>2</v>
      </c>
      <c r="D817" s="40" t="s">
        <v>4</v>
      </c>
      <c r="E817" s="2" t="str">
        <f t="shared" si="11"/>
        <v>9052 2</v>
      </c>
      <c r="F817" s="25"/>
      <c r="G817" s="31"/>
      <c r="H817" s="28"/>
    </row>
    <row r="818" spans="1:8" s="26" customFormat="1" hidden="1" x14ac:dyDescent="0.2">
      <c r="A818" s="28">
        <v>9054</v>
      </c>
      <c r="B818" s="28">
        <v>14598</v>
      </c>
      <c r="C818" s="28">
        <v>2</v>
      </c>
      <c r="D818" s="40" t="s">
        <v>4</v>
      </c>
      <c r="E818" s="2" t="str">
        <f t="shared" si="11"/>
        <v>9054 2</v>
      </c>
      <c r="F818" s="25"/>
      <c r="G818" s="31"/>
      <c r="H818" s="28"/>
    </row>
    <row r="819" spans="1:8" s="26" customFormat="1" hidden="1" x14ac:dyDescent="0.2">
      <c r="A819" s="28">
        <v>9056</v>
      </c>
      <c r="B819" s="28">
        <v>14599</v>
      </c>
      <c r="C819" s="28">
        <v>2</v>
      </c>
      <c r="D819" s="40" t="s">
        <v>4</v>
      </c>
      <c r="E819" s="2" t="str">
        <f t="shared" si="11"/>
        <v>9056 2</v>
      </c>
      <c r="F819" s="25"/>
      <c r="G819" s="31"/>
      <c r="H819" s="28"/>
    </row>
    <row r="820" spans="1:8" s="26" customFormat="1" hidden="1" x14ac:dyDescent="0.2">
      <c r="A820" s="28">
        <v>9058</v>
      </c>
      <c r="B820" s="28">
        <v>14600</v>
      </c>
      <c r="C820" s="28">
        <v>2</v>
      </c>
      <c r="D820" s="40" t="s">
        <v>4</v>
      </c>
      <c r="E820" s="2" t="str">
        <f t="shared" si="11"/>
        <v>9058 2</v>
      </c>
      <c r="F820" s="25"/>
      <c r="G820" s="31"/>
      <c r="H820" s="28"/>
    </row>
    <row r="821" spans="1:8" s="26" customFormat="1" hidden="1" x14ac:dyDescent="0.2">
      <c r="A821" s="28">
        <v>9061</v>
      </c>
      <c r="B821" s="28">
        <v>14601</v>
      </c>
      <c r="C821" s="28">
        <v>6</v>
      </c>
      <c r="D821" s="40" t="s">
        <v>19</v>
      </c>
      <c r="E821" s="2" t="str">
        <f t="shared" si="11"/>
        <v>9061 6</v>
      </c>
      <c r="F821" s="25"/>
      <c r="G821" s="31"/>
      <c r="H821" s="28"/>
    </row>
    <row r="822" spans="1:8" s="26" customFormat="1" hidden="1" x14ac:dyDescent="0.2">
      <c r="A822" s="28">
        <v>9062</v>
      </c>
      <c r="B822" s="28">
        <v>14602</v>
      </c>
      <c r="C822" s="28">
        <v>6</v>
      </c>
      <c r="D822" s="40" t="s">
        <v>19</v>
      </c>
      <c r="E822" s="2" t="str">
        <f t="shared" si="11"/>
        <v>9062 6</v>
      </c>
      <c r="F822" s="25"/>
      <c r="G822" s="31"/>
      <c r="H822" s="28"/>
    </row>
    <row r="823" spans="1:8" s="26" customFormat="1" hidden="1" x14ac:dyDescent="0.2">
      <c r="A823" s="28">
        <v>9065</v>
      </c>
      <c r="B823" s="28">
        <v>14603</v>
      </c>
      <c r="C823" s="28">
        <v>6</v>
      </c>
      <c r="D823" s="40" t="s">
        <v>19</v>
      </c>
      <c r="E823" s="2" t="str">
        <f t="shared" si="11"/>
        <v>9065 6</v>
      </c>
      <c r="F823" s="25"/>
      <c r="G823" s="31"/>
      <c r="H823" s="28"/>
    </row>
    <row r="824" spans="1:8" s="26" customFormat="1" hidden="1" x14ac:dyDescent="0.2">
      <c r="A824" s="28">
        <v>9066</v>
      </c>
      <c r="B824" s="28">
        <v>14604</v>
      </c>
      <c r="C824" s="28">
        <v>6</v>
      </c>
      <c r="D824" s="40" t="s">
        <v>19</v>
      </c>
      <c r="E824" s="2" t="str">
        <f t="shared" si="11"/>
        <v>9066 6</v>
      </c>
      <c r="F824" s="25"/>
      <c r="G824" s="31"/>
      <c r="H824" s="28"/>
    </row>
    <row r="825" spans="1:8" s="26" customFormat="1" hidden="1" x14ac:dyDescent="0.2">
      <c r="A825" s="28">
        <v>9072</v>
      </c>
      <c r="B825" s="28">
        <v>14605</v>
      </c>
      <c r="C825" s="28">
        <v>7</v>
      </c>
      <c r="D825" s="40" t="s">
        <v>5</v>
      </c>
      <c r="E825" s="2" t="str">
        <f t="shared" si="11"/>
        <v>9072 7</v>
      </c>
      <c r="F825" s="25"/>
      <c r="G825" s="31"/>
      <c r="H825" s="28"/>
    </row>
    <row r="826" spans="1:8" s="26" customFormat="1" hidden="1" x14ac:dyDescent="0.2">
      <c r="A826" s="28">
        <v>9074</v>
      </c>
      <c r="B826" s="28">
        <v>14606</v>
      </c>
      <c r="C826" s="28">
        <v>7</v>
      </c>
      <c r="D826" s="40" t="s">
        <v>5</v>
      </c>
      <c r="E826" s="2" t="str">
        <f t="shared" si="11"/>
        <v>9074 7</v>
      </c>
      <c r="F826" s="25"/>
      <c r="G826" s="31"/>
      <c r="H826" s="28"/>
    </row>
    <row r="827" spans="1:8" s="26" customFormat="1" hidden="1" x14ac:dyDescent="0.2">
      <c r="A827" s="28">
        <v>9076</v>
      </c>
      <c r="B827" s="28">
        <v>14607</v>
      </c>
      <c r="C827" s="28">
        <v>7</v>
      </c>
      <c r="D827" s="40" t="s">
        <v>5</v>
      </c>
      <c r="E827" s="2" t="str">
        <f t="shared" si="11"/>
        <v>9076 7</v>
      </c>
      <c r="F827" s="25"/>
      <c r="G827" s="31"/>
      <c r="H827" s="28"/>
    </row>
    <row r="828" spans="1:8" s="26" customFormat="1" hidden="1" x14ac:dyDescent="0.2">
      <c r="A828" s="28">
        <v>9078</v>
      </c>
      <c r="B828" s="28">
        <v>14608</v>
      </c>
      <c r="C828" s="28">
        <v>7</v>
      </c>
      <c r="D828" s="40" t="s">
        <v>5</v>
      </c>
      <c r="E828" s="2" t="str">
        <f t="shared" si="11"/>
        <v>9078 7</v>
      </c>
      <c r="F828" s="25"/>
      <c r="G828" s="31"/>
      <c r="H828" s="28"/>
    </row>
    <row r="829" spans="1:8" s="26" customFormat="1" hidden="1" x14ac:dyDescent="0.2">
      <c r="A829" s="28">
        <v>9081</v>
      </c>
      <c r="B829" s="28">
        <v>14609</v>
      </c>
      <c r="C829" s="28">
        <v>10</v>
      </c>
      <c r="D829" s="40" t="s">
        <v>6</v>
      </c>
      <c r="E829" s="2" t="str">
        <f t="shared" si="11"/>
        <v>9081 10</v>
      </c>
      <c r="F829" s="25"/>
      <c r="G829" s="31"/>
      <c r="H829" s="28"/>
    </row>
    <row r="830" spans="1:8" s="26" customFormat="1" hidden="1" x14ac:dyDescent="0.2">
      <c r="A830" s="28">
        <v>9082</v>
      </c>
      <c r="B830" s="28">
        <v>14610</v>
      </c>
      <c r="C830" s="28">
        <v>10</v>
      </c>
      <c r="D830" s="40" t="s">
        <v>6</v>
      </c>
      <c r="E830" s="2" t="str">
        <f t="shared" si="11"/>
        <v>9082 10</v>
      </c>
      <c r="F830" s="25"/>
      <c r="G830" s="31"/>
      <c r="H830" s="28"/>
    </row>
    <row r="831" spans="1:8" s="26" customFormat="1" hidden="1" x14ac:dyDescent="0.2">
      <c r="A831" s="28">
        <v>9085</v>
      </c>
      <c r="B831" s="28">
        <v>14611</v>
      </c>
      <c r="C831" s="28">
        <v>10</v>
      </c>
      <c r="D831" s="40" t="s">
        <v>6</v>
      </c>
      <c r="E831" s="2" t="str">
        <f t="shared" si="11"/>
        <v>9085 10</v>
      </c>
      <c r="F831" s="25"/>
      <c r="G831" s="31"/>
      <c r="H831" s="28"/>
    </row>
    <row r="832" spans="1:8" s="26" customFormat="1" hidden="1" x14ac:dyDescent="0.2">
      <c r="A832" s="28">
        <v>9086</v>
      </c>
      <c r="B832" s="28">
        <v>14612</v>
      </c>
      <c r="C832" s="28">
        <v>10</v>
      </c>
      <c r="D832" s="40" t="s">
        <v>6</v>
      </c>
      <c r="E832" s="2" t="str">
        <f t="shared" si="11"/>
        <v>9086 10</v>
      </c>
      <c r="F832" s="25"/>
      <c r="G832" s="31"/>
      <c r="H832" s="28"/>
    </row>
    <row r="833" spans="1:8" s="26" customFormat="1" hidden="1" x14ac:dyDescent="0.2">
      <c r="A833" s="28">
        <v>9101</v>
      </c>
      <c r="B833" s="28">
        <v>14613</v>
      </c>
      <c r="C833" s="28">
        <v>12</v>
      </c>
      <c r="D833" s="40" t="s">
        <v>7</v>
      </c>
      <c r="E833" s="2" t="str">
        <f t="shared" ref="E833:E896" si="12">(IF((COUNTBLANK(A833))=1,"",(A833&amp;" "&amp;C833)))</f>
        <v>9101 12</v>
      </c>
      <c r="F833" s="25"/>
      <c r="G833" s="31"/>
      <c r="H833" s="28"/>
    </row>
    <row r="834" spans="1:8" s="26" customFormat="1" hidden="1" x14ac:dyDescent="0.2">
      <c r="A834" s="28">
        <v>9102</v>
      </c>
      <c r="B834" s="28">
        <v>14614</v>
      </c>
      <c r="C834" s="28">
        <v>12</v>
      </c>
      <c r="D834" s="40" t="s">
        <v>7</v>
      </c>
      <c r="E834" s="2" t="str">
        <f t="shared" si="12"/>
        <v>9102 12</v>
      </c>
      <c r="F834" s="25"/>
      <c r="G834" s="31"/>
      <c r="H834" s="28"/>
    </row>
    <row r="835" spans="1:8" s="26" customFormat="1" hidden="1" x14ac:dyDescent="0.2">
      <c r="A835" s="28">
        <v>9105</v>
      </c>
      <c r="B835" s="28">
        <v>14615</v>
      </c>
      <c r="C835" s="28">
        <v>12</v>
      </c>
      <c r="D835" s="40" t="s">
        <v>7</v>
      </c>
      <c r="E835" s="2" t="str">
        <f t="shared" si="12"/>
        <v>9105 12</v>
      </c>
      <c r="F835" s="25"/>
      <c r="G835" s="31"/>
      <c r="H835" s="28"/>
    </row>
    <row r="836" spans="1:8" s="26" customFormat="1" hidden="1" x14ac:dyDescent="0.2">
      <c r="A836" s="28">
        <v>9106</v>
      </c>
      <c r="B836" s="28">
        <v>14616</v>
      </c>
      <c r="C836" s="28">
        <v>12</v>
      </c>
      <c r="D836" s="40" t="s">
        <v>7</v>
      </c>
      <c r="E836" s="2" t="str">
        <f t="shared" si="12"/>
        <v>9106 12</v>
      </c>
      <c r="F836" s="25"/>
      <c r="G836" s="31"/>
      <c r="H836" s="28"/>
    </row>
    <row r="837" spans="1:8" s="26" customFormat="1" hidden="1" x14ac:dyDescent="0.2">
      <c r="A837" s="28">
        <v>9113</v>
      </c>
      <c r="B837" s="28">
        <v>14617</v>
      </c>
      <c r="C837" s="28">
        <v>12</v>
      </c>
      <c r="D837" s="40" t="s">
        <v>7</v>
      </c>
      <c r="E837" s="2" t="str">
        <f t="shared" si="12"/>
        <v>9113 12</v>
      </c>
      <c r="F837" s="25"/>
      <c r="G837" s="31"/>
      <c r="H837" s="28"/>
    </row>
    <row r="838" spans="1:8" s="26" customFormat="1" hidden="1" x14ac:dyDescent="0.2">
      <c r="A838" s="28">
        <v>9114</v>
      </c>
      <c r="B838" s="28">
        <v>14618</v>
      </c>
      <c r="C838" s="28">
        <v>12</v>
      </c>
      <c r="D838" s="40" t="s">
        <v>7</v>
      </c>
      <c r="E838" s="2" t="str">
        <f t="shared" si="12"/>
        <v>9114 12</v>
      </c>
      <c r="F838" s="25"/>
      <c r="G838" s="31"/>
      <c r="H838" s="28"/>
    </row>
    <row r="839" spans="1:8" s="26" customFormat="1" hidden="1" x14ac:dyDescent="0.2">
      <c r="A839" s="28">
        <v>9117</v>
      </c>
      <c r="B839" s="28">
        <v>14619</v>
      </c>
      <c r="C839" s="28">
        <v>12</v>
      </c>
      <c r="D839" s="40" t="s">
        <v>7</v>
      </c>
      <c r="E839" s="2" t="str">
        <f t="shared" si="12"/>
        <v>9117 12</v>
      </c>
      <c r="F839" s="25"/>
      <c r="G839" s="31"/>
      <c r="H839" s="28"/>
    </row>
    <row r="840" spans="1:8" s="26" customFormat="1" hidden="1" x14ac:dyDescent="0.2">
      <c r="A840" s="28">
        <v>9118</v>
      </c>
      <c r="B840" s="28">
        <v>14620</v>
      </c>
      <c r="C840" s="28">
        <v>12</v>
      </c>
      <c r="D840" s="40" t="s">
        <v>7</v>
      </c>
      <c r="E840" s="2" t="str">
        <f t="shared" si="12"/>
        <v>9118 12</v>
      </c>
      <c r="F840" s="25"/>
      <c r="G840" s="31"/>
      <c r="H840" s="28"/>
    </row>
    <row r="841" spans="1:8" s="26" customFormat="1" hidden="1" x14ac:dyDescent="0.2">
      <c r="A841" s="28">
        <v>9123</v>
      </c>
      <c r="B841" s="28">
        <v>14621</v>
      </c>
      <c r="C841" s="28">
        <v>13</v>
      </c>
      <c r="D841" s="40" t="s">
        <v>8</v>
      </c>
      <c r="E841" s="2" t="str">
        <f t="shared" si="12"/>
        <v>9123 13</v>
      </c>
      <c r="F841" s="25"/>
      <c r="G841" s="31"/>
      <c r="H841" s="28"/>
    </row>
    <row r="842" spans="1:8" s="26" customFormat="1" hidden="1" x14ac:dyDescent="0.2">
      <c r="A842" s="28">
        <v>9124</v>
      </c>
      <c r="B842" s="28">
        <v>14622</v>
      </c>
      <c r="C842" s="28">
        <v>13</v>
      </c>
      <c r="D842" s="40" t="s">
        <v>8</v>
      </c>
      <c r="E842" s="2" t="str">
        <f t="shared" si="12"/>
        <v>9124 13</v>
      </c>
      <c r="F842" s="25"/>
      <c r="G842" s="31"/>
      <c r="H842" s="28"/>
    </row>
    <row r="843" spans="1:8" s="26" customFormat="1" hidden="1" x14ac:dyDescent="0.2">
      <c r="A843" s="28">
        <v>9127</v>
      </c>
      <c r="B843" s="28">
        <v>14623</v>
      </c>
      <c r="C843" s="28">
        <v>13</v>
      </c>
      <c r="D843" s="40" t="s">
        <v>8</v>
      </c>
      <c r="E843" s="2" t="str">
        <f t="shared" si="12"/>
        <v>9127 13</v>
      </c>
      <c r="F843" s="25"/>
      <c r="G843" s="31"/>
      <c r="H843" s="28"/>
    </row>
    <row r="844" spans="1:8" s="26" customFormat="1" hidden="1" x14ac:dyDescent="0.2">
      <c r="A844" s="28">
        <v>9128</v>
      </c>
      <c r="B844" s="28">
        <v>14624</v>
      </c>
      <c r="C844" s="28">
        <v>13</v>
      </c>
      <c r="D844" s="40" t="s">
        <v>8</v>
      </c>
      <c r="E844" s="2" t="str">
        <f t="shared" si="12"/>
        <v>9128 13</v>
      </c>
      <c r="F844" s="25"/>
      <c r="G844" s="31"/>
      <c r="H844" s="28"/>
    </row>
    <row r="845" spans="1:8" s="26" customFormat="1" hidden="1" x14ac:dyDescent="0.2">
      <c r="A845" s="28">
        <v>9131</v>
      </c>
      <c r="B845" s="28">
        <v>14625</v>
      </c>
      <c r="C845" s="28">
        <v>14</v>
      </c>
      <c r="D845" s="40" t="s">
        <v>15</v>
      </c>
      <c r="E845" s="2" t="str">
        <f t="shared" si="12"/>
        <v>9131 14</v>
      </c>
      <c r="F845" s="25"/>
      <c r="G845" s="31"/>
      <c r="H845" s="28"/>
    </row>
    <row r="846" spans="1:8" s="26" customFormat="1" hidden="1" x14ac:dyDescent="0.2">
      <c r="A846" s="28">
        <v>9133</v>
      </c>
      <c r="B846" s="28">
        <v>14626</v>
      </c>
      <c r="C846" s="28">
        <v>14</v>
      </c>
      <c r="D846" s="40" t="s">
        <v>15</v>
      </c>
      <c r="E846" s="2" t="str">
        <f t="shared" si="12"/>
        <v>9133 14</v>
      </c>
      <c r="F846" s="25"/>
      <c r="G846" s="31"/>
      <c r="H846" s="28"/>
    </row>
    <row r="847" spans="1:8" s="26" customFormat="1" hidden="1" x14ac:dyDescent="0.2">
      <c r="A847" s="28">
        <v>9135</v>
      </c>
      <c r="B847" s="28">
        <v>14627</v>
      </c>
      <c r="C847" s="28">
        <v>14</v>
      </c>
      <c r="D847" s="40" t="s">
        <v>15</v>
      </c>
      <c r="E847" s="2" t="str">
        <f t="shared" si="12"/>
        <v>9135 14</v>
      </c>
      <c r="F847" s="25"/>
      <c r="G847" s="31"/>
      <c r="H847" s="28"/>
    </row>
    <row r="848" spans="1:8" s="26" customFormat="1" hidden="1" x14ac:dyDescent="0.2">
      <c r="A848" s="28">
        <v>9137</v>
      </c>
      <c r="B848" s="28">
        <v>14628</v>
      </c>
      <c r="C848" s="28">
        <v>14</v>
      </c>
      <c r="D848" s="40" t="s">
        <v>15</v>
      </c>
      <c r="E848" s="2" t="str">
        <f t="shared" si="12"/>
        <v>9137 14</v>
      </c>
      <c r="F848" s="25"/>
      <c r="G848" s="31"/>
      <c r="H848" s="28"/>
    </row>
    <row r="849" spans="1:8" s="26" customFormat="1" hidden="1" x14ac:dyDescent="0.2">
      <c r="A849" s="28">
        <v>9142</v>
      </c>
      <c r="B849" s="28">
        <v>14629</v>
      </c>
      <c r="C849" s="28">
        <v>15</v>
      </c>
      <c r="D849" s="40" t="s">
        <v>9</v>
      </c>
      <c r="E849" s="2" t="str">
        <f t="shared" si="12"/>
        <v>9142 15</v>
      </c>
      <c r="F849" s="25"/>
      <c r="G849" s="31"/>
      <c r="H849" s="28"/>
    </row>
    <row r="850" spans="1:8" s="26" customFormat="1" hidden="1" x14ac:dyDescent="0.2">
      <c r="A850" s="28">
        <v>9144</v>
      </c>
      <c r="B850" s="28">
        <v>14630</v>
      </c>
      <c r="C850" s="28">
        <v>15</v>
      </c>
      <c r="D850" s="40" t="s">
        <v>9</v>
      </c>
      <c r="E850" s="2" t="str">
        <f t="shared" si="12"/>
        <v>9144 15</v>
      </c>
      <c r="F850" s="25"/>
      <c r="G850" s="31"/>
      <c r="H850" s="28"/>
    </row>
    <row r="851" spans="1:8" s="26" customFormat="1" hidden="1" x14ac:dyDescent="0.2">
      <c r="A851" s="28">
        <v>9146</v>
      </c>
      <c r="B851" s="28">
        <v>14631</v>
      </c>
      <c r="C851" s="28">
        <v>15</v>
      </c>
      <c r="D851" s="40" t="s">
        <v>9</v>
      </c>
      <c r="E851" s="2" t="str">
        <f t="shared" si="12"/>
        <v>9146 15</v>
      </c>
      <c r="F851" s="25"/>
      <c r="G851" s="31"/>
      <c r="H851" s="28"/>
    </row>
    <row r="852" spans="1:8" s="26" customFormat="1" hidden="1" x14ac:dyDescent="0.2">
      <c r="A852" s="28">
        <v>9148</v>
      </c>
      <c r="B852" s="28">
        <v>14632</v>
      </c>
      <c r="C852" s="28">
        <v>15</v>
      </c>
      <c r="D852" s="40" t="s">
        <v>9</v>
      </c>
      <c r="E852" s="2" t="str">
        <f t="shared" si="12"/>
        <v>9148 15</v>
      </c>
      <c r="F852" s="25"/>
      <c r="G852" s="31"/>
      <c r="H852" s="28"/>
    </row>
    <row r="853" spans="1:8" s="26" customFormat="1" hidden="1" x14ac:dyDescent="0.2">
      <c r="A853" s="28">
        <v>9151</v>
      </c>
      <c r="B853" s="28">
        <v>14633</v>
      </c>
      <c r="C853" s="28">
        <v>16</v>
      </c>
      <c r="D853" s="40" t="s">
        <v>16</v>
      </c>
      <c r="E853" s="2" t="str">
        <f t="shared" si="12"/>
        <v>9151 16</v>
      </c>
      <c r="F853" s="25"/>
      <c r="G853" s="31"/>
      <c r="H853" s="28"/>
    </row>
    <row r="854" spans="1:8" s="26" customFormat="1" hidden="1" x14ac:dyDescent="0.2">
      <c r="A854" s="28">
        <v>9153</v>
      </c>
      <c r="B854" s="28">
        <v>14634</v>
      </c>
      <c r="C854" s="28">
        <v>16</v>
      </c>
      <c r="D854" s="40" t="s">
        <v>16</v>
      </c>
      <c r="E854" s="2" t="str">
        <f t="shared" si="12"/>
        <v>9153 16</v>
      </c>
      <c r="F854" s="25"/>
      <c r="G854" s="31"/>
      <c r="H854" s="28"/>
    </row>
    <row r="855" spans="1:8" s="26" customFormat="1" hidden="1" x14ac:dyDescent="0.2">
      <c r="A855" s="28">
        <v>9155</v>
      </c>
      <c r="B855" s="28">
        <v>14635</v>
      </c>
      <c r="C855" s="28">
        <v>16</v>
      </c>
      <c r="D855" s="40" t="s">
        <v>16</v>
      </c>
      <c r="E855" s="2" t="str">
        <f t="shared" si="12"/>
        <v>9155 16</v>
      </c>
      <c r="F855" s="25"/>
      <c r="G855" s="31"/>
      <c r="H855" s="28"/>
    </row>
    <row r="856" spans="1:8" s="26" customFormat="1" hidden="1" x14ac:dyDescent="0.2">
      <c r="A856" s="28">
        <v>9157</v>
      </c>
      <c r="B856" s="28">
        <v>14636</v>
      </c>
      <c r="C856" s="28">
        <v>16</v>
      </c>
      <c r="D856" s="40" t="s">
        <v>16</v>
      </c>
      <c r="E856" s="2" t="str">
        <f t="shared" si="12"/>
        <v>9157 16</v>
      </c>
      <c r="F856" s="25"/>
      <c r="G856" s="31"/>
      <c r="H856" s="28"/>
    </row>
    <row r="857" spans="1:8" s="26" customFormat="1" hidden="1" x14ac:dyDescent="0.2">
      <c r="A857" s="28">
        <v>9162</v>
      </c>
      <c r="B857" s="28">
        <v>14637</v>
      </c>
      <c r="C857" s="28">
        <v>16</v>
      </c>
      <c r="D857" s="40" t="s">
        <v>16</v>
      </c>
      <c r="E857" s="2" t="str">
        <f t="shared" si="12"/>
        <v>9162 16</v>
      </c>
      <c r="F857" s="25"/>
      <c r="G857" s="31"/>
      <c r="H857" s="28"/>
    </row>
    <row r="858" spans="1:8" s="26" customFormat="1" hidden="1" x14ac:dyDescent="0.2">
      <c r="A858" s="28">
        <v>9164</v>
      </c>
      <c r="B858" s="28">
        <v>14638</v>
      </c>
      <c r="C858" s="28">
        <v>16</v>
      </c>
      <c r="D858" s="40" t="s">
        <v>16</v>
      </c>
      <c r="E858" s="2" t="str">
        <f t="shared" si="12"/>
        <v>9164 16</v>
      </c>
      <c r="F858" s="25"/>
      <c r="G858" s="31"/>
      <c r="H858" s="28"/>
    </row>
    <row r="859" spans="1:8" s="26" customFormat="1" hidden="1" x14ac:dyDescent="0.2">
      <c r="A859" s="28">
        <v>9166</v>
      </c>
      <c r="B859" s="28">
        <v>14639</v>
      </c>
      <c r="C859" s="28">
        <v>16</v>
      </c>
      <c r="D859" s="40" t="s">
        <v>16</v>
      </c>
      <c r="E859" s="2" t="str">
        <f t="shared" si="12"/>
        <v>9166 16</v>
      </c>
      <c r="F859" s="25"/>
      <c r="G859" s="31"/>
      <c r="H859" s="28"/>
    </row>
    <row r="860" spans="1:8" s="26" customFormat="1" hidden="1" x14ac:dyDescent="0.2">
      <c r="A860" s="28">
        <v>9168</v>
      </c>
      <c r="B860" s="28">
        <v>14640</v>
      </c>
      <c r="C860" s="28">
        <v>16</v>
      </c>
      <c r="D860" s="40" t="s">
        <v>16</v>
      </c>
      <c r="E860" s="2" t="str">
        <f t="shared" si="12"/>
        <v>9168 16</v>
      </c>
      <c r="F860" s="25"/>
      <c r="G860" s="31"/>
      <c r="H860" s="28"/>
    </row>
    <row r="861" spans="1:8" s="26" customFormat="1" hidden="1" x14ac:dyDescent="0.2">
      <c r="A861" s="28">
        <v>9171</v>
      </c>
      <c r="B861" s="28">
        <v>14641</v>
      </c>
      <c r="C861" s="28">
        <v>18</v>
      </c>
      <c r="D861" s="40" t="s">
        <v>21</v>
      </c>
      <c r="E861" s="2" t="str">
        <f t="shared" si="12"/>
        <v>9171 18</v>
      </c>
      <c r="F861" s="25"/>
      <c r="G861" s="31"/>
      <c r="H861" s="28"/>
    </row>
    <row r="862" spans="1:8" s="26" customFormat="1" hidden="1" x14ac:dyDescent="0.2">
      <c r="A862" s="28">
        <v>9173</v>
      </c>
      <c r="B862" s="28">
        <v>14642</v>
      </c>
      <c r="C862" s="28">
        <v>18</v>
      </c>
      <c r="D862" s="40" t="s">
        <v>21</v>
      </c>
      <c r="E862" s="2" t="str">
        <f t="shared" si="12"/>
        <v>9173 18</v>
      </c>
      <c r="F862" s="25"/>
      <c r="G862" s="31"/>
      <c r="H862" s="28"/>
    </row>
    <row r="863" spans="1:8" s="26" customFormat="1" hidden="1" x14ac:dyDescent="0.2">
      <c r="A863" s="28">
        <v>9175</v>
      </c>
      <c r="B863" s="28">
        <v>14643</v>
      </c>
      <c r="C863" s="28">
        <v>18</v>
      </c>
      <c r="D863" s="40" t="s">
        <v>21</v>
      </c>
      <c r="E863" s="2" t="str">
        <f t="shared" si="12"/>
        <v>9175 18</v>
      </c>
      <c r="F863" s="25"/>
      <c r="G863" s="31"/>
      <c r="H863" s="28"/>
    </row>
    <row r="864" spans="1:8" s="26" customFormat="1" hidden="1" x14ac:dyDescent="0.2">
      <c r="A864" s="28">
        <v>9177</v>
      </c>
      <c r="B864" s="28">
        <v>14644</v>
      </c>
      <c r="C864" s="28">
        <v>18</v>
      </c>
      <c r="D864" s="40" t="s">
        <v>21</v>
      </c>
      <c r="E864" s="2" t="str">
        <f t="shared" si="12"/>
        <v>9177 18</v>
      </c>
      <c r="F864" s="25"/>
      <c r="G864" s="31"/>
      <c r="H864" s="28"/>
    </row>
    <row r="865" spans="1:8" s="26" customFormat="1" hidden="1" x14ac:dyDescent="0.2">
      <c r="A865" s="28">
        <v>9181</v>
      </c>
      <c r="B865" s="28">
        <v>14645</v>
      </c>
      <c r="C865" s="28">
        <v>20</v>
      </c>
      <c r="D865" s="40" t="s">
        <v>22</v>
      </c>
      <c r="E865" s="2" t="str">
        <f t="shared" si="12"/>
        <v>9181 20</v>
      </c>
      <c r="F865" s="25"/>
      <c r="G865" s="31"/>
      <c r="H865" s="28"/>
    </row>
    <row r="866" spans="1:8" s="26" customFormat="1" hidden="1" x14ac:dyDescent="0.2">
      <c r="A866" s="28">
        <v>9183</v>
      </c>
      <c r="B866" s="28">
        <v>14646</v>
      </c>
      <c r="C866" s="28">
        <v>20</v>
      </c>
      <c r="D866" s="40" t="s">
        <v>22</v>
      </c>
      <c r="E866" s="2" t="str">
        <f t="shared" si="12"/>
        <v>9183 20</v>
      </c>
      <c r="F866" s="25"/>
      <c r="G866" s="31"/>
      <c r="H866" s="28"/>
    </row>
    <row r="867" spans="1:8" s="26" customFormat="1" hidden="1" x14ac:dyDescent="0.2">
      <c r="A867" s="28">
        <v>9185</v>
      </c>
      <c r="B867" s="28">
        <v>14647</v>
      </c>
      <c r="C867" s="28">
        <v>20</v>
      </c>
      <c r="D867" s="40" t="s">
        <v>22</v>
      </c>
      <c r="E867" s="2" t="str">
        <f t="shared" si="12"/>
        <v>9185 20</v>
      </c>
      <c r="F867" s="25"/>
      <c r="G867" s="31"/>
      <c r="H867" s="28"/>
    </row>
    <row r="868" spans="1:8" s="26" customFormat="1" hidden="1" x14ac:dyDescent="0.2">
      <c r="A868" s="28">
        <v>9187</v>
      </c>
      <c r="B868" s="28">
        <v>14648</v>
      </c>
      <c r="C868" s="28">
        <v>20</v>
      </c>
      <c r="D868" s="40" t="s">
        <v>22</v>
      </c>
      <c r="E868" s="2" t="str">
        <f t="shared" si="12"/>
        <v>9187 20</v>
      </c>
      <c r="F868" s="25"/>
      <c r="G868" s="31"/>
      <c r="H868" s="28"/>
    </row>
    <row r="869" spans="1:8" s="26" customFormat="1" hidden="1" x14ac:dyDescent="0.2">
      <c r="A869" s="28">
        <v>9191</v>
      </c>
      <c r="B869" s="28">
        <v>14649</v>
      </c>
      <c r="C869" s="28">
        <v>20</v>
      </c>
      <c r="D869" s="40" t="s">
        <v>22</v>
      </c>
      <c r="E869" s="2" t="str">
        <f t="shared" si="12"/>
        <v>9191 20</v>
      </c>
      <c r="F869" s="25"/>
      <c r="G869" s="31"/>
      <c r="H869" s="28"/>
    </row>
    <row r="870" spans="1:8" s="26" customFormat="1" hidden="1" x14ac:dyDescent="0.2">
      <c r="A870" s="28">
        <v>9192</v>
      </c>
      <c r="B870" s="28">
        <v>14650</v>
      </c>
      <c r="C870" s="28">
        <v>20</v>
      </c>
      <c r="D870" s="40" t="s">
        <v>22</v>
      </c>
      <c r="E870" s="2" t="str">
        <f t="shared" si="12"/>
        <v>9192 20</v>
      </c>
      <c r="F870" s="25"/>
      <c r="G870" s="31"/>
      <c r="H870" s="28"/>
    </row>
    <row r="871" spans="1:8" s="26" customFormat="1" hidden="1" x14ac:dyDescent="0.2">
      <c r="A871" s="28">
        <v>9195</v>
      </c>
      <c r="B871" s="28">
        <v>14651</v>
      </c>
      <c r="C871" s="28">
        <v>20</v>
      </c>
      <c r="D871" s="40" t="s">
        <v>22</v>
      </c>
      <c r="E871" s="2" t="str">
        <f t="shared" si="12"/>
        <v>9195 20</v>
      </c>
      <c r="F871" s="25"/>
      <c r="G871" s="31"/>
      <c r="H871" s="28"/>
    </row>
    <row r="872" spans="1:8" s="26" customFormat="1" hidden="1" x14ac:dyDescent="0.2">
      <c r="A872" s="28">
        <v>9196</v>
      </c>
      <c r="B872" s="28">
        <v>14652</v>
      </c>
      <c r="C872" s="28">
        <v>20</v>
      </c>
      <c r="D872" s="40" t="s">
        <v>22</v>
      </c>
      <c r="E872" s="2" t="str">
        <f t="shared" si="12"/>
        <v>9196 20</v>
      </c>
      <c r="F872" s="25"/>
      <c r="G872" s="31"/>
      <c r="H872" s="28"/>
    </row>
    <row r="873" spans="1:8" s="26" customFormat="1" hidden="1" x14ac:dyDescent="0.2">
      <c r="A873" s="28">
        <v>9203</v>
      </c>
      <c r="B873" s="28">
        <v>14653</v>
      </c>
      <c r="C873" s="28">
        <v>20</v>
      </c>
      <c r="D873" s="40" t="s">
        <v>22</v>
      </c>
      <c r="E873" s="2" t="str">
        <f t="shared" si="12"/>
        <v>9203 20</v>
      </c>
      <c r="F873" s="25"/>
      <c r="G873" s="31"/>
      <c r="H873" s="28"/>
    </row>
    <row r="874" spans="1:8" s="26" customFormat="1" hidden="1" x14ac:dyDescent="0.2">
      <c r="A874" s="28">
        <v>9204</v>
      </c>
      <c r="B874" s="28">
        <v>14654</v>
      </c>
      <c r="C874" s="28">
        <v>20</v>
      </c>
      <c r="D874" s="40" t="s">
        <v>22</v>
      </c>
      <c r="E874" s="2" t="str">
        <f t="shared" si="12"/>
        <v>9204 20</v>
      </c>
      <c r="F874" s="25"/>
      <c r="G874" s="31"/>
      <c r="H874" s="28"/>
    </row>
    <row r="875" spans="1:8" s="26" customFormat="1" hidden="1" x14ac:dyDescent="0.2">
      <c r="A875" s="28">
        <v>9207</v>
      </c>
      <c r="B875" s="28">
        <v>14655</v>
      </c>
      <c r="C875" s="28">
        <v>20</v>
      </c>
      <c r="D875" s="40" t="s">
        <v>22</v>
      </c>
      <c r="E875" s="2" t="str">
        <f t="shared" si="12"/>
        <v>9207 20</v>
      </c>
      <c r="F875" s="25"/>
      <c r="G875" s="31"/>
      <c r="H875" s="28"/>
    </row>
    <row r="876" spans="1:8" s="26" customFormat="1" hidden="1" x14ac:dyDescent="0.2">
      <c r="A876" s="28">
        <v>9208</v>
      </c>
      <c r="B876" s="28">
        <v>14656</v>
      </c>
      <c r="C876" s="28">
        <v>20</v>
      </c>
      <c r="D876" s="40" t="s">
        <v>22</v>
      </c>
      <c r="E876" s="2" t="str">
        <f t="shared" si="12"/>
        <v>9208 20</v>
      </c>
      <c r="F876" s="25"/>
      <c r="G876" s="31"/>
      <c r="H876" s="28"/>
    </row>
    <row r="877" spans="1:8" s="26" customFormat="1" hidden="1" x14ac:dyDescent="0.2">
      <c r="A877" s="28">
        <v>9212</v>
      </c>
      <c r="B877" s="28">
        <v>14657</v>
      </c>
      <c r="C877" s="28">
        <v>22</v>
      </c>
      <c r="D877" s="40" t="s">
        <v>12</v>
      </c>
      <c r="E877" s="2" t="str">
        <f t="shared" si="12"/>
        <v>9212 22</v>
      </c>
      <c r="F877" s="25"/>
      <c r="G877" s="31"/>
      <c r="H877" s="28"/>
    </row>
    <row r="878" spans="1:8" s="26" customFormat="1" hidden="1" x14ac:dyDescent="0.2">
      <c r="A878" s="28">
        <v>9213</v>
      </c>
      <c r="B878" s="28">
        <v>14658</v>
      </c>
      <c r="C878" s="28">
        <v>22</v>
      </c>
      <c r="D878" s="40" t="s">
        <v>12</v>
      </c>
      <c r="E878" s="2" t="str">
        <f t="shared" si="12"/>
        <v>9213 22</v>
      </c>
      <c r="F878" s="25"/>
      <c r="G878" s="31"/>
      <c r="H878" s="28"/>
    </row>
    <row r="879" spans="1:8" s="26" customFormat="1" hidden="1" x14ac:dyDescent="0.2">
      <c r="A879" s="28">
        <v>9215</v>
      </c>
      <c r="B879" s="28">
        <v>14659</v>
      </c>
      <c r="C879" s="28">
        <v>22</v>
      </c>
      <c r="D879" s="40" t="s">
        <v>12</v>
      </c>
      <c r="E879" s="2" t="str">
        <f t="shared" si="12"/>
        <v>9215 22</v>
      </c>
      <c r="F879" s="25"/>
      <c r="G879" s="31"/>
      <c r="H879" s="28"/>
    </row>
    <row r="880" spans="1:8" s="26" customFormat="1" hidden="1" x14ac:dyDescent="0.2">
      <c r="A880" s="28">
        <v>9217</v>
      </c>
      <c r="B880" s="28">
        <v>14660</v>
      </c>
      <c r="C880" s="28">
        <v>22</v>
      </c>
      <c r="D880" s="40" t="s">
        <v>12</v>
      </c>
      <c r="E880" s="2" t="str">
        <f t="shared" si="12"/>
        <v>9217 22</v>
      </c>
      <c r="F880" s="25"/>
      <c r="G880" s="31"/>
      <c r="H880" s="28"/>
    </row>
    <row r="881" spans="1:8" s="26" customFormat="1" hidden="1" x14ac:dyDescent="0.2">
      <c r="A881" s="28">
        <v>9221</v>
      </c>
      <c r="B881" s="28">
        <v>14661</v>
      </c>
      <c r="C881" s="28">
        <v>22</v>
      </c>
      <c r="D881" s="40" t="s">
        <v>12</v>
      </c>
      <c r="E881" s="2" t="str">
        <f t="shared" si="12"/>
        <v>9221 22</v>
      </c>
      <c r="F881" s="25"/>
      <c r="G881" s="31"/>
      <c r="H881" s="28"/>
    </row>
    <row r="882" spans="1:8" s="26" customFormat="1" hidden="1" x14ac:dyDescent="0.2">
      <c r="A882" s="28">
        <v>9224</v>
      </c>
      <c r="B882" s="28">
        <v>14662</v>
      </c>
      <c r="C882" s="28">
        <v>22</v>
      </c>
      <c r="D882" s="40" t="s">
        <v>12</v>
      </c>
      <c r="E882" s="2" t="str">
        <f t="shared" si="12"/>
        <v>9224 22</v>
      </c>
      <c r="F882" s="25"/>
      <c r="G882" s="31"/>
      <c r="H882" s="28"/>
    </row>
    <row r="883" spans="1:8" s="26" customFormat="1" hidden="1" x14ac:dyDescent="0.2">
      <c r="A883" s="28">
        <v>9226</v>
      </c>
      <c r="B883" s="28">
        <v>14663</v>
      </c>
      <c r="C883" s="28">
        <v>22</v>
      </c>
      <c r="D883" s="40" t="s">
        <v>12</v>
      </c>
      <c r="E883" s="2" t="str">
        <f t="shared" si="12"/>
        <v>9226 22</v>
      </c>
      <c r="F883" s="25"/>
      <c r="G883" s="31"/>
      <c r="H883" s="28"/>
    </row>
    <row r="884" spans="1:8" s="26" customFormat="1" hidden="1" x14ac:dyDescent="0.2">
      <c r="A884" s="28">
        <v>9228</v>
      </c>
      <c r="B884" s="28">
        <v>14664</v>
      </c>
      <c r="C884" s="28">
        <v>22</v>
      </c>
      <c r="D884" s="40" t="s">
        <v>12</v>
      </c>
      <c r="E884" s="2" t="str">
        <f t="shared" si="12"/>
        <v>9228 22</v>
      </c>
      <c r="F884" s="25"/>
      <c r="G884" s="31"/>
      <c r="H884" s="28"/>
    </row>
    <row r="885" spans="1:8" s="26" customFormat="1" hidden="1" x14ac:dyDescent="0.2">
      <c r="A885" s="28">
        <v>9232</v>
      </c>
      <c r="B885" s="28">
        <v>14665</v>
      </c>
      <c r="C885" s="28">
        <v>25</v>
      </c>
      <c r="D885" s="40" t="s">
        <v>17</v>
      </c>
      <c r="E885" s="2" t="str">
        <f t="shared" si="12"/>
        <v>9232 25</v>
      </c>
      <c r="F885" s="25"/>
      <c r="G885" s="31"/>
      <c r="H885" s="28"/>
    </row>
    <row r="886" spans="1:8" s="26" customFormat="1" hidden="1" x14ac:dyDescent="0.2">
      <c r="A886" s="28">
        <v>9233</v>
      </c>
      <c r="B886" s="28">
        <v>14666</v>
      </c>
      <c r="C886" s="28">
        <v>25</v>
      </c>
      <c r="D886" s="40" t="s">
        <v>17</v>
      </c>
      <c r="E886" s="2" t="str">
        <f t="shared" si="12"/>
        <v>9233 25</v>
      </c>
      <c r="F886" s="25"/>
      <c r="G886" s="31"/>
      <c r="H886" s="28"/>
    </row>
    <row r="887" spans="1:8" s="26" customFormat="1" hidden="1" x14ac:dyDescent="0.2">
      <c r="A887" s="28">
        <v>9235</v>
      </c>
      <c r="B887" s="28">
        <v>14667</v>
      </c>
      <c r="C887" s="28">
        <v>25</v>
      </c>
      <c r="D887" s="40" t="s">
        <v>17</v>
      </c>
      <c r="E887" s="2" t="str">
        <f t="shared" si="12"/>
        <v>9235 25</v>
      </c>
      <c r="F887" s="25"/>
      <c r="G887" s="31"/>
      <c r="H887" s="28"/>
    </row>
    <row r="888" spans="1:8" s="26" customFormat="1" hidden="1" x14ac:dyDescent="0.2">
      <c r="A888" s="28">
        <v>9237</v>
      </c>
      <c r="B888" s="28">
        <v>14668</v>
      </c>
      <c r="C888" s="28">
        <v>25</v>
      </c>
      <c r="D888" s="40" t="s">
        <v>17</v>
      </c>
      <c r="E888" s="2" t="str">
        <f t="shared" si="12"/>
        <v>9237 25</v>
      </c>
      <c r="F888" s="25"/>
      <c r="G888" s="31"/>
      <c r="H888" s="28"/>
    </row>
    <row r="889" spans="1:8" s="26" customFormat="1" hidden="1" x14ac:dyDescent="0.2">
      <c r="A889" s="28">
        <v>9241</v>
      </c>
      <c r="B889" s="28">
        <v>14669</v>
      </c>
      <c r="C889" s="28">
        <v>25</v>
      </c>
      <c r="D889" s="40" t="s">
        <v>17</v>
      </c>
      <c r="E889" s="2" t="str">
        <f t="shared" si="12"/>
        <v>9241 25</v>
      </c>
      <c r="F889" s="25"/>
      <c r="G889" s="31"/>
      <c r="H889" s="28"/>
    </row>
    <row r="890" spans="1:8" s="26" customFormat="1" hidden="1" x14ac:dyDescent="0.2">
      <c r="A890" s="28">
        <v>9244</v>
      </c>
      <c r="B890" s="28">
        <v>14670</v>
      </c>
      <c r="C890" s="28">
        <v>25</v>
      </c>
      <c r="D890" s="40" t="s">
        <v>17</v>
      </c>
      <c r="E890" s="2" t="str">
        <f t="shared" si="12"/>
        <v>9244 25</v>
      </c>
      <c r="F890" s="25"/>
      <c r="G890" s="31"/>
      <c r="H890" s="28"/>
    </row>
    <row r="891" spans="1:8" s="26" customFormat="1" hidden="1" x14ac:dyDescent="0.2">
      <c r="A891" s="28">
        <v>9246</v>
      </c>
      <c r="B891" s="28">
        <v>14671</v>
      </c>
      <c r="C891" s="28">
        <v>25</v>
      </c>
      <c r="D891" s="40" t="s">
        <v>17</v>
      </c>
      <c r="E891" s="2" t="str">
        <f t="shared" si="12"/>
        <v>9246 25</v>
      </c>
      <c r="F891" s="25"/>
      <c r="G891" s="31"/>
      <c r="H891" s="28"/>
    </row>
    <row r="892" spans="1:8" s="26" customFormat="1" hidden="1" x14ac:dyDescent="0.2">
      <c r="A892" s="28">
        <v>9248</v>
      </c>
      <c r="B892" s="28">
        <v>14672</v>
      </c>
      <c r="C892" s="28">
        <v>25</v>
      </c>
      <c r="D892" s="40" t="s">
        <v>17</v>
      </c>
      <c r="E892" s="2" t="str">
        <f t="shared" si="12"/>
        <v>9248 25</v>
      </c>
      <c r="F892" s="25"/>
      <c r="G892" s="31"/>
      <c r="H892" s="28"/>
    </row>
    <row r="893" spans="1:8" s="26" customFormat="1" hidden="1" x14ac:dyDescent="0.2">
      <c r="A893" s="28">
        <v>9251</v>
      </c>
      <c r="B893" s="28">
        <v>14673</v>
      </c>
      <c r="C893" s="28">
        <v>25</v>
      </c>
      <c r="D893" s="40" t="s">
        <v>17</v>
      </c>
      <c r="E893" s="2" t="str">
        <f t="shared" si="12"/>
        <v>9251 25</v>
      </c>
      <c r="F893" s="25"/>
      <c r="G893" s="31"/>
      <c r="H893" s="28"/>
    </row>
    <row r="894" spans="1:8" s="26" customFormat="1" hidden="1" x14ac:dyDescent="0.2">
      <c r="A894" s="28">
        <v>9252</v>
      </c>
      <c r="B894" s="28">
        <v>14674</v>
      </c>
      <c r="C894" s="28">
        <v>25</v>
      </c>
      <c r="D894" s="40" t="s">
        <v>17</v>
      </c>
      <c r="E894" s="2" t="str">
        <f t="shared" si="12"/>
        <v>9252 25</v>
      </c>
      <c r="F894" s="25"/>
      <c r="G894" s="31"/>
      <c r="H894" s="28"/>
    </row>
    <row r="895" spans="1:8" s="26" customFormat="1" hidden="1" x14ac:dyDescent="0.2">
      <c r="A895" s="28">
        <v>9255</v>
      </c>
      <c r="B895" s="28">
        <v>14675</v>
      </c>
      <c r="C895" s="28">
        <v>25</v>
      </c>
      <c r="D895" s="40" t="s">
        <v>17</v>
      </c>
      <c r="E895" s="2" t="str">
        <f t="shared" si="12"/>
        <v>9255 25</v>
      </c>
      <c r="F895" s="25"/>
      <c r="G895" s="31"/>
      <c r="H895" s="28"/>
    </row>
    <row r="896" spans="1:8" s="26" customFormat="1" hidden="1" x14ac:dyDescent="0.2">
      <c r="A896" s="28">
        <v>9256</v>
      </c>
      <c r="B896" s="28">
        <v>14676</v>
      </c>
      <c r="C896" s="28">
        <v>12</v>
      </c>
      <c r="D896" s="40" t="s">
        <v>7</v>
      </c>
      <c r="E896" s="2" t="str">
        <f t="shared" si="12"/>
        <v>9256 12</v>
      </c>
      <c r="F896" s="25"/>
      <c r="G896" s="31"/>
      <c r="H896" s="28"/>
    </row>
    <row r="897" spans="1:8" s="26" customFormat="1" hidden="1" x14ac:dyDescent="0.2">
      <c r="A897" s="28">
        <v>9262</v>
      </c>
      <c r="B897" s="28">
        <v>14677</v>
      </c>
      <c r="C897" s="28">
        <v>26</v>
      </c>
      <c r="D897" s="40" t="s">
        <v>18</v>
      </c>
      <c r="E897" s="2" t="str">
        <f t="shared" ref="E897:E960" si="13">(IF((COUNTBLANK(A897))=1,"",(A897&amp;" "&amp;C897)))</f>
        <v>9262 26</v>
      </c>
      <c r="F897" s="25"/>
      <c r="G897" s="31"/>
      <c r="H897" s="28"/>
    </row>
    <row r="898" spans="1:8" s="26" customFormat="1" hidden="1" x14ac:dyDescent="0.2">
      <c r="A898" s="28">
        <v>9264</v>
      </c>
      <c r="B898" s="28">
        <v>14678</v>
      </c>
      <c r="C898" s="28">
        <v>26</v>
      </c>
      <c r="D898" s="40" t="s">
        <v>18</v>
      </c>
      <c r="E898" s="2" t="str">
        <f t="shared" si="13"/>
        <v>9264 26</v>
      </c>
      <c r="F898" s="25"/>
      <c r="G898" s="31"/>
      <c r="H898" s="28"/>
    </row>
    <row r="899" spans="1:8" s="26" customFormat="1" hidden="1" x14ac:dyDescent="0.2">
      <c r="A899" s="28">
        <v>9266</v>
      </c>
      <c r="B899" s="28">
        <v>14679</v>
      </c>
      <c r="C899" s="28">
        <v>26</v>
      </c>
      <c r="D899" s="40" t="s">
        <v>18</v>
      </c>
      <c r="E899" s="2" t="str">
        <f t="shared" si="13"/>
        <v>9266 26</v>
      </c>
      <c r="F899" s="25"/>
      <c r="G899" s="31"/>
      <c r="H899" s="28"/>
    </row>
    <row r="900" spans="1:8" s="26" customFormat="1" hidden="1" x14ac:dyDescent="0.2">
      <c r="A900" s="28">
        <v>9268</v>
      </c>
      <c r="B900" s="28">
        <v>14680</v>
      </c>
      <c r="C900" s="28">
        <v>26</v>
      </c>
      <c r="D900" s="40" t="s">
        <v>18</v>
      </c>
      <c r="E900" s="2" t="str">
        <f t="shared" si="13"/>
        <v>9268 26</v>
      </c>
      <c r="F900" s="25"/>
      <c r="G900" s="31"/>
      <c r="H900" s="28"/>
    </row>
    <row r="901" spans="1:8" s="26" customFormat="1" hidden="1" x14ac:dyDescent="0.2">
      <c r="A901" s="28">
        <v>9271</v>
      </c>
      <c r="B901" s="28">
        <v>14681</v>
      </c>
      <c r="C901" s="28">
        <v>26</v>
      </c>
      <c r="D901" s="40" t="s">
        <v>18</v>
      </c>
      <c r="E901" s="2" t="str">
        <f t="shared" si="13"/>
        <v>9271 26</v>
      </c>
      <c r="F901" s="25"/>
      <c r="G901" s="31"/>
      <c r="H901" s="28"/>
    </row>
    <row r="902" spans="1:8" s="26" customFormat="1" hidden="1" x14ac:dyDescent="0.2">
      <c r="A902" s="28">
        <v>9273</v>
      </c>
      <c r="B902" s="28">
        <v>14682</v>
      </c>
      <c r="C902" s="28">
        <v>26</v>
      </c>
      <c r="D902" s="40" t="s">
        <v>18</v>
      </c>
      <c r="E902" s="2" t="str">
        <f t="shared" si="13"/>
        <v>9273 26</v>
      </c>
      <c r="F902" s="25"/>
      <c r="G902" s="31"/>
      <c r="H902" s="28"/>
    </row>
    <row r="903" spans="1:8" s="26" customFormat="1" hidden="1" x14ac:dyDescent="0.2">
      <c r="A903" s="28">
        <v>9275</v>
      </c>
      <c r="B903" s="28">
        <v>14683</v>
      </c>
      <c r="C903" s="28">
        <v>26</v>
      </c>
      <c r="D903" s="40" t="s">
        <v>18</v>
      </c>
      <c r="E903" s="2" t="str">
        <f t="shared" si="13"/>
        <v>9275 26</v>
      </c>
      <c r="F903" s="25"/>
      <c r="G903" s="31"/>
      <c r="H903" s="28"/>
    </row>
    <row r="904" spans="1:8" s="26" customFormat="1" hidden="1" x14ac:dyDescent="0.2">
      <c r="A904" s="28">
        <v>9277</v>
      </c>
      <c r="B904" s="28">
        <v>14684</v>
      </c>
      <c r="C904" s="28">
        <v>26</v>
      </c>
      <c r="D904" s="40" t="s">
        <v>18</v>
      </c>
      <c r="E904" s="2" t="str">
        <f t="shared" si="13"/>
        <v>9277 26</v>
      </c>
      <c r="F904" s="25"/>
      <c r="G904" s="31"/>
      <c r="H904" s="28"/>
    </row>
    <row r="905" spans="1:8" s="26" customFormat="1" hidden="1" x14ac:dyDescent="0.2">
      <c r="A905" s="28">
        <v>9283</v>
      </c>
      <c r="B905" s="28">
        <v>14685</v>
      </c>
      <c r="C905" s="28">
        <v>26</v>
      </c>
      <c r="D905" s="40" t="s">
        <v>18</v>
      </c>
      <c r="E905" s="2" t="str">
        <f t="shared" si="13"/>
        <v>9283 26</v>
      </c>
      <c r="F905" s="25"/>
      <c r="G905" s="31"/>
      <c r="H905" s="28"/>
    </row>
    <row r="906" spans="1:8" s="26" customFormat="1" hidden="1" x14ac:dyDescent="0.2">
      <c r="A906" s="28">
        <v>9284</v>
      </c>
      <c r="B906" s="28">
        <v>14686</v>
      </c>
      <c r="C906" s="28">
        <v>26</v>
      </c>
      <c r="D906" s="40" t="s">
        <v>18</v>
      </c>
      <c r="E906" s="2" t="str">
        <f t="shared" si="13"/>
        <v>9284 26</v>
      </c>
      <c r="F906" s="25"/>
      <c r="G906" s="31"/>
      <c r="H906" s="28"/>
    </row>
    <row r="907" spans="1:8" s="26" customFormat="1" hidden="1" x14ac:dyDescent="0.2">
      <c r="A907" s="28">
        <v>9287</v>
      </c>
      <c r="B907" s="28">
        <v>14687</v>
      </c>
      <c r="C907" s="28">
        <v>26</v>
      </c>
      <c r="D907" s="40" t="s">
        <v>18</v>
      </c>
      <c r="E907" s="2" t="str">
        <f t="shared" si="13"/>
        <v>9287 26</v>
      </c>
      <c r="F907" s="25"/>
      <c r="G907" s="31"/>
      <c r="H907" s="28"/>
    </row>
    <row r="908" spans="1:8" s="26" customFormat="1" hidden="1" x14ac:dyDescent="0.2">
      <c r="A908" s="28">
        <v>9288</v>
      </c>
      <c r="B908" s="28">
        <v>14688</v>
      </c>
      <c r="C908" s="28">
        <v>26</v>
      </c>
      <c r="D908" s="40" t="s">
        <v>18</v>
      </c>
      <c r="E908" s="2" t="str">
        <f t="shared" si="13"/>
        <v>9288 26</v>
      </c>
      <c r="F908" s="25"/>
      <c r="G908" s="31"/>
      <c r="H908" s="28"/>
    </row>
    <row r="909" spans="1:8" s="26" customFormat="1" hidden="1" x14ac:dyDescent="0.2">
      <c r="A909" s="28">
        <v>9293</v>
      </c>
      <c r="B909" s="28">
        <v>14689</v>
      </c>
      <c r="C909" s="28">
        <v>30</v>
      </c>
      <c r="D909" s="40" t="s">
        <v>10</v>
      </c>
      <c r="E909" s="2" t="str">
        <f t="shared" si="13"/>
        <v>9293 30</v>
      </c>
      <c r="F909" s="25"/>
      <c r="G909" s="31"/>
      <c r="H909" s="28"/>
    </row>
    <row r="910" spans="1:8" s="26" customFormat="1" hidden="1" x14ac:dyDescent="0.2">
      <c r="A910" s="28">
        <v>9294</v>
      </c>
      <c r="B910" s="28">
        <v>14690</v>
      </c>
      <c r="C910" s="28">
        <v>30</v>
      </c>
      <c r="D910" s="40" t="s">
        <v>10</v>
      </c>
      <c r="E910" s="2" t="str">
        <f t="shared" si="13"/>
        <v>9294 30</v>
      </c>
      <c r="F910" s="25"/>
      <c r="G910" s="31"/>
      <c r="H910" s="28"/>
    </row>
    <row r="911" spans="1:8" s="26" customFormat="1" hidden="1" x14ac:dyDescent="0.2">
      <c r="A911" s="28">
        <v>9297</v>
      </c>
      <c r="B911" s="28">
        <v>14691</v>
      </c>
      <c r="C911" s="28">
        <v>30</v>
      </c>
      <c r="D911" s="40" t="s">
        <v>10</v>
      </c>
      <c r="E911" s="2" t="str">
        <f t="shared" si="13"/>
        <v>9297 30</v>
      </c>
      <c r="F911" s="25"/>
      <c r="G911" s="31"/>
      <c r="H911" s="28"/>
    </row>
    <row r="912" spans="1:8" s="26" customFormat="1" hidden="1" x14ac:dyDescent="0.2">
      <c r="A912" s="28">
        <v>9298</v>
      </c>
      <c r="B912" s="28">
        <v>14692</v>
      </c>
      <c r="C912" s="28">
        <v>30</v>
      </c>
      <c r="D912" s="40" t="s">
        <v>10</v>
      </c>
      <c r="E912" s="2" t="str">
        <f t="shared" si="13"/>
        <v>9298 30</v>
      </c>
      <c r="F912" s="25"/>
      <c r="G912" s="31"/>
      <c r="H912" s="28"/>
    </row>
    <row r="913" spans="1:8" s="26" customFormat="1" hidden="1" x14ac:dyDescent="0.2">
      <c r="A913" s="28">
        <v>9301</v>
      </c>
      <c r="B913" s="28">
        <v>14693</v>
      </c>
      <c r="C913" s="28">
        <v>31</v>
      </c>
      <c r="D913" s="40" t="s">
        <v>23</v>
      </c>
      <c r="E913" s="2" t="str">
        <f t="shared" si="13"/>
        <v>9301 31</v>
      </c>
      <c r="F913" s="25"/>
      <c r="G913" s="31"/>
      <c r="H913" s="28"/>
    </row>
    <row r="914" spans="1:8" s="26" customFormat="1" hidden="1" x14ac:dyDescent="0.2">
      <c r="A914" s="28">
        <v>9302</v>
      </c>
      <c r="B914" s="28">
        <v>14694</v>
      </c>
      <c r="C914" s="28">
        <v>31</v>
      </c>
      <c r="D914" s="40" t="s">
        <v>23</v>
      </c>
      <c r="E914" s="2" t="str">
        <f t="shared" si="13"/>
        <v>9302 31</v>
      </c>
      <c r="F914" s="25"/>
      <c r="G914" s="31"/>
      <c r="H914" s="28"/>
    </row>
    <row r="915" spans="1:8" s="26" customFormat="1" hidden="1" x14ac:dyDescent="0.2">
      <c r="A915" s="28">
        <v>9305</v>
      </c>
      <c r="B915" s="28">
        <v>14695</v>
      </c>
      <c r="C915" s="28">
        <v>31</v>
      </c>
      <c r="D915" s="40" t="s">
        <v>23</v>
      </c>
      <c r="E915" s="2" t="str">
        <f t="shared" si="13"/>
        <v>9305 31</v>
      </c>
      <c r="F915" s="25"/>
      <c r="G915" s="31"/>
      <c r="H915" s="28"/>
    </row>
    <row r="916" spans="1:8" s="26" customFormat="1" hidden="1" x14ac:dyDescent="0.2">
      <c r="A916" s="28">
        <v>9306</v>
      </c>
      <c r="B916" s="28">
        <v>14696</v>
      </c>
      <c r="C916" s="28">
        <v>31</v>
      </c>
      <c r="D916" s="40" t="s">
        <v>23</v>
      </c>
      <c r="E916" s="2" t="str">
        <f t="shared" si="13"/>
        <v>9306 31</v>
      </c>
      <c r="F916" s="25"/>
      <c r="G916" s="31"/>
      <c r="H916" s="28"/>
    </row>
    <row r="917" spans="1:8" s="26" customFormat="1" hidden="1" x14ac:dyDescent="0.2">
      <c r="A917" s="28">
        <v>9313</v>
      </c>
      <c r="B917" s="28">
        <v>14697</v>
      </c>
      <c r="C917" s="28">
        <v>31</v>
      </c>
      <c r="D917" s="40" t="s">
        <v>23</v>
      </c>
      <c r="E917" s="2" t="str">
        <f t="shared" si="13"/>
        <v>9313 31</v>
      </c>
      <c r="F917" s="25"/>
      <c r="G917" s="31"/>
      <c r="H917" s="28"/>
    </row>
    <row r="918" spans="1:8" s="26" customFormat="1" hidden="1" x14ac:dyDescent="0.2">
      <c r="A918" s="28">
        <v>9314</v>
      </c>
      <c r="B918" s="28">
        <v>14698</v>
      </c>
      <c r="C918" s="28">
        <v>31</v>
      </c>
      <c r="D918" s="40" t="s">
        <v>23</v>
      </c>
      <c r="E918" s="2" t="str">
        <f t="shared" si="13"/>
        <v>9314 31</v>
      </c>
      <c r="F918" s="25"/>
      <c r="G918" s="31"/>
      <c r="H918" s="28"/>
    </row>
    <row r="919" spans="1:8" s="26" customFormat="1" hidden="1" x14ac:dyDescent="0.2">
      <c r="A919" s="28">
        <v>9317</v>
      </c>
      <c r="B919" s="28">
        <v>14699</v>
      </c>
      <c r="C919" s="28">
        <v>31</v>
      </c>
      <c r="D919" s="40" t="s">
        <v>23</v>
      </c>
      <c r="E919" s="2" t="str">
        <f t="shared" si="13"/>
        <v>9317 31</v>
      </c>
      <c r="F919" s="25"/>
      <c r="G919" s="31"/>
      <c r="H919" s="28"/>
    </row>
    <row r="920" spans="1:8" s="26" customFormat="1" hidden="1" x14ac:dyDescent="0.2">
      <c r="A920" s="28">
        <v>9318</v>
      </c>
      <c r="B920" s="28">
        <v>14700</v>
      </c>
      <c r="C920" s="28">
        <v>31</v>
      </c>
      <c r="D920" s="40" t="s">
        <v>23</v>
      </c>
      <c r="E920" s="2" t="str">
        <f t="shared" si="13"/>
        <v>9318 31</v>
      </c>
      <c r="F920" s="25"/>
      <c r="G920" s="31"/>
      <c r="H920" s="28"/>
    </row>
    <row r="921" spans="1:8" s="26" customFormat="1" hidden="1" x14ac:dyDescent="0.2">
      <c r="A921" s="28">
        <v>9322</v>
      </c>
      <c r="B921" s="28">
        <v>14701</v>
      </c>
      <c r="C921" s="28">
        <v>33</v>
      </c>
      <c r="D921" s="40" t="s">
        <v>11</v>
      </c>
      <c r="E921" s="2" t="str">
        <f t="shared" si="13"/>
        <v>9322 33</v>
      </c>
      <c r="F921" s="25"/>
      <c r="G921" s="31"/>
      <c r="H921" s="28"/>
    </row>
    <row r="922" spans="1:8" s="26" customFormat="1" hidden="1" x14ac:dyDescent="0.2">
      <c r="A922" s="28">
        <v>9323</v>
      </c>
      <c r="B922" s="28">
        <v>14702</v>
      </c>
      <c r="C922" s="28">
        <v>33</v>
      </c>
      <c r="D922" s="40" t="s">
        <v>11</v>
      </c>
      <c r="E922" s="2" t="str">
        <f t="shared" si="13"/>
        <v>9323 33</v>
      </c>
      <c r="F922" s="25"/>
      <c r="G922" s="31"/>
      <c r="H922" s="28"/>
    </row>
    <row r="923" spans="1:8" s="26" customFormat="1" hidden="1" x14ac:dyDescent="0.2">
      <c r="A923" s="28">
        <v>9325</v>
      </c>
      <c r="B923" s="28">
        <v>14703</v>
      </c>
      <c r="C923" s="28">
        <v>33</v>
      </c>
      <c r="D923" s="40" t="s">
        <v>11</v>
      </c>
      <c r="E923" s="2" t="str">
        <f t="shared" si="13"/>
        <v>9325 33</v>
      </c>
      <c r="F923" s="25"/>
      <c r="G923" s="31"/>
      <c r="H923" s="28"/>
    </row>
    <row r="924" spans="1:8" s="26" customFormat="1" hidden="1" x14ac:dyDescent="0.2">
      <c r="A924" s="28">
        <v>9327</v>
      </c>
      <c r="B924" s="28">
        <v>14704</v>
      </c>
      <c r="C924" s="28">
        <v>33</v>
      </c>
      <c r="D924" s="40" t="s">
        <v>11</v>
      </c>
      <c r="E924" s="2" t="str">
        <f t="shared" si="13"/>
        <v>9327 33</v>
      </c>
      <c r="F924" s="25"/>
      <c r="G924" s="31"/>
      <c r="H924" s="28"/>
    </row>
    <row r="925" spans="1:8" s="26" customFormat="1" hidden="1" x14ac:dyDescent="0.2">
      <c r="A925" s="28">
        <v>9331</v>
      </c>
      <c r="B925" s="28">
        <v>14705</v>
      </c>
      <c r="C925" s="28">
        <v>33</v>
      </c>
      <c r="D925" s="40" t="s">
        <v>11</v>
      </c>
      <c r="E925" s="2" t="str">
        <f t="shared" si="13"/>
        <v>9331 33</v>
      </c>
      <c r="F925" s="25"/>
      <c r="G925" s="31"/>
      <c r="H925" s="28"/>
    </row>
    <row r="926" spans="1:8" s="26" customFormat="1" hidden="1" x14ac:dyDescent="0.2">
      <c r="A926" s="28">
        <v>9334</v>
      </c>
      <c r="B926" s="28">
        <v>14706</v>
      </c>
      <c r="C926" s="28">
        <v>33</v>
      </c>
      <c r="D926" s="40" t="s">
        <v>11</v>
      </c>
      <c r="E926" s="2" t="str">
        <f t="shared" si="13"/>
        <v>9334 33</v>
      </c>
      <c r="F926" s="25"/>
      <c r="G926" s="31"/>
      <c r="H926" s="28"/>
    </row>
    <row r="927" spans="1:8" s="26" customFormat="1" hidden="1" x14ac:dyDescent="0.2">
      <c r="A927" s="28">
        <v>9336</v>
      </c>
      <c r="B927" s="28">
        <v>14707</v>
      </c>
      <c r="C927" s="28">
        <v>33</v>
      </c>
      <c r="D927" s="40" t="s">
        <v>11</v>
      </c>
      <c r="E927" s="2" t="str">
        <f t="shared" si="13"/>
        <v>9336 33</v>
      </c>
      <c r="F927" s="25"/>
      <c r="G927" s="31"/>
      <c r="H927" s="28"/>
    </row>
    <row r="928" spans="1:8" s="26" customFormat="1" hidden="1" x14ac:dyDescent="0.2">
      <c r="A928" s="28">
        <v>9338</v>
      </c>
      <c r="B928" s="28">
        <v>14708</v>
      </c>
      <c r="C928" s="28">
        <v>33</v>
      </c>
      <c r="D928" s="40" t="s">
        <v>11</v>
      </c>
      <c r="E928" s="2" t="str">
        <f t="shared" si="13"/>
        <v>9338 33</v>
      </c>
      <c r="F928" s="25"/>
      <c r="G928" s="31"/>
      <c r="H928" s="28"/>
    </row>
    <row r="929" spans="1:8" s="26" customFormat="1" hidden="1" x14ac:dyDescent="0.2">
      <c r="A929" s="28">
        <v>9341</v>
      </c>
      <c r="B929" s="28">
        <v>14709</v>
      </c>
      <c r="C929" s="28">
        <v>183</v>
      </c>
      <c r="D929" s="40" t="s">
        <v>197</v>
      </c>
      <c r="E929" s="2" t="str">
        <f t="shared" si="13"/>
        <v>9341 183</v>
      </c>
      <c r="F929" s="25"/>
      <c r="G929" s="31"/>
      <c r="H929" s="28"/>
    </row>
    <row r="930" spans="1:8" s="26" customFormat="1" hidden="1" x14ac:dyDescent="0.2">
      <c r="A930" s="28">
        <v>9343</v>
      </c>
      <c r="B930" s="28">
        <v>14710</v>
      </c>
      <c r="C930" s="28">
        <v>183</v>
      </c>
      <c r="D930" s="40" t="s">
        <v>197</v>
      </c>
      <c r="E930" s="2" t="str">
        <f t="shared" si="13"/>
        <v>9343 183</v>
      </c>
      <c r="F930" s="25"/>
      <c r="G930" s="31"/>
      <c r="H930" s="28"/>
    </row>
    <row r="931" spans="1:8" s="26" customFormat="1" hidden="1" x14ac:dyDescent="0.2">
      <c r="A931" s="28">
        <v>9345</v>
      </c>
      <c r="B931" s="28">
        <v>14711</v>
      </c>
      <c r="C931" s="28">
        <v>183</v>
      </c>
      <c r="D931" s="40" t="s">
        <v>197</v>
      </c>
      <c r="E931" s="2" t="str">
        <f t="shared" si="13"/>
        <v>9345 183</v>
      </c>
      <c r="F931" s="25"/>
      <c r="G931" s="31"/>
      <c r="H931" s="28"/>
    </row>
    <row r="932" spans="1:8" s="26" customFormat="1" hidden="1" x14ac:dyDescent="0.2">
      <c r="A932" s="28">
        <v>9347</v>
      </c>
      <c r="B932" s="28">
        <v>14712</v>
      </c>
      <c r="C932" s="28">
        <v>183</v>
      </c>
      <c r="D932" s="40" t="s">
        <v>197</v>
      </c>
      <c r="E932" s="2" t="str">
        <f t="shared" si="13"/>
        <v>9347 183</v>
      </c>
      <c r="F932" s="25"/>
      <c r="G932" s="31"/>
      <c r="H932" s="28"/>
    </row>
    <row r="933" spans="1:8" s="26" customFormat="1" hidden="1" x14ac:dyDescent="0.2">
      <c r="A933" s="28">
        <v>11011</v>
      </c>
      <c r="B933" s="28">
        <v>12621</v>
      </c>
      <c r="C933" s="28">
        <v>2</v>
      </c>
      <c r="D933" s="40" t="s">
        <v>4</v>
      </c>
      <c r="E933" s="2" t="str">
        <f t="shared" si="13"/>
        <v>11011 2</v>
      </c>
      <c r="F933" s="25"/>
      <c r="G933" s="31"/>
      <c r="H933" s="28"/>
    </row>
    <row r="934" spans="1:8" s="26" customFormat="1" hidden="1" x14ac:dyDescent="0.2">
      <c r="A934" s="28">
        <v>11013</v>
      </c>
      <c r="B934" s="28">
        <v>12622</v>
      </c>
      <c r="C934" s="28">
        <v>2</v>
      </c>
      <c r="D934" s="40" t="s">
        <v>4</v>
      </c>
      <c r="E934" s="2" t="str">
        <f t="shared" si="13"/>
        <v>11013 2</v>
      </c>
      <c r="F934" s="25"/>
      <c r="G934" s="31"/>
      <c r="H934" s="28"/>
    </row>
    <row r="935" spans="1:8" s="26" customFormat="1" hidden="1" x14ac:dyDescent="0.2">
      <c r="A935" s="28">
        <v>11015</v>
      </c>
      <c r="B935" s="28">
        <v>12623</v>
      </c>
      <c r="C935" s="28">
        <v>2</v>
      </c>
      <c r="D935" s="40" t="s">
        <v>4</v>
      </c>
      <c r="E935" s="2" t="str">
        <f t="shared" si="13"/>
        <v>11015 2</v>
      </c>
      <c r="F935" s="25"/>
      <c r="G935" s="31"/>
      <c r="H935" s="28"/>
    </row>
    <row r="936" spans="1:8" s="26" customFormat="1" hidden="1" x14ac:dyDescent="0.2">
      <c r="A936" s="28">
        <v>11017</v>
      </c>
      <c r="B936" s="28">
        <v>12624</v>
      </c>
      <c r="C936" s="28">
        <v>2</v>
      </c>
      <c r="D936" s="40" t="s">
        <v>4</v>
      </c>
      <c r="E936" s="2" t="str">
        <f t="shared" si="13"/>
        <v>11017 2</v>
      </c>
      <c r="F936" s="25"/>
      <c r="G936" s="31"/>
      <c r="H936" s="28"/>
    </row>
    <row r="937" spans="1:8" s="26" customFormat="1" hidden="1" x14ac:dyDescent="0.2">
      <c r="A937" s="28">
        <v>11021</v>
      </c>
      <c r="B937" s="28">
        <v>12625</v>
      </c>
      <c r="C937" s="28">
        <v>2</v>
      </c>
      <c r="D937" s="40" t="s">
        <v>4</v>
      </c>
      <c r="E937" s="2" t="str">
        <f t="shared" si="13"/>
        <v>11021 2</v>
      </c>
      <c r="F937" s="25"/>
      <c r="G937" s="31"/>
      <c r="H937" s="28"/>
    </row>
    <row r="938" spans="1:8" s="26" customFormat="1" hidden="1" x14ac:dyDescent="0.2">
      <c r="A938" s="28">
        <v>11023</v>
      </c>
      <c r="B938" s="28">
        <v>12626</v>
      </c>
      <c r="C938" s="28">
        <v>2</v>
      </c>
      <c r="D938" s="40" t="s">
        <v>4</v>
      </c>
      <c r="E938" s="2" t="str">
        <f t="shared" si="13"/>
        <v>11023 2</v>
      </c>
      <c r="F938" s="25"/>
      <c r="G938" s="31"/>
      <c r="H938" s="28"/>
    </row>
    <row r="939" spans="1:8" s="26" customFormat="1" hidden="1" x14ac:dyDescent="0.2">
      <c r="A939" s="28">
        <v>11025</v>
      </c>
      <c r="B939" s="28">
        <v>12627</v>
      </c>
      <c r="C939" s="28">
        <v>2</v>
      </c>
      <c r="D939" s="40" t="s">
        <v>4</v>
      </c>
      <c r="E939" s="2" t="str">
        <f t="shared" si="13"/>
        <v>11025 2</v>
      </c>
      <c r="F939" s="25"/>
      <c r="G939" s="31"/>
      <c r="H939" s="28"/>
    </row>
    <row r="940" spans="1:8" s="26" customFormat="1" hidden="1" x14ac:dyDescent="0.2">
      <c r="A940" s="28">
        <v>11027</v>
      </c>
      <c r="B940" s="28">
        <v>12628</v>
      </c>
      <c r="C940" s="28">
        <v>2</v>
      </c>
      <c r="D940" s="40" t="s">
        <v>4</v>
      </c>
      <c r="E940" s="2" t="str">
        <f t="shared" si="13"/>
        <v>11027 2</v>
      </c>
      <c r="F940" s="25"/>
      <c r="G940" s="31"/>
      <c r="H940" s="28"/>
    </row>
    <row r="941" spans="1:8" s="26" customFormat="1" hidden="1" x14ac:dyDescent="0.2">
      <c r="A941" s="28">
        <v>11032</v>
      </c>
      <c r="B941" s="28">
        <v>12629</v>
      </c>
      <c r="C941" s="28">
        <v>2</v>
      </c>
      <c r="D941" s="40" t="s">
        <v>4</v>
      </c>
      <c r="E941" s="2" t="str">
        <f t="shared" si="13"/>
        <v>11032 2</v>
      </c>
      <c r="F941" s="25"/>
      <c r="G941" s="31"/>
      <c r="H941" s="28"/>
    </row>
    <row r="942" spans="1:8" s="26" customFormat="1" hidden="1" x14ac:dyDescent="0.2">
      <c r="A942" s="28">
        <v>11034</v>
      </c>
      <c r="B942" s="28">
        <v>12630</v>
      </c>
      <c r="C942" s="28">
        <v>2</v>
      </c>
      <c r="D942" s="40" t="s">
        <v>4</v>
      </c>
      <c r="E942" s="2" t="str">
        <f t="shared" si="13"/>
        <v>11034 2</v>
      </c>
      <c r="F942" s="25"/>
      <c r="G942" s="31"/>
      <c r="H942" s="28"/>
    </row>
    <row r="943" spans="1:8" s="26" customFormat="1" hidden="1" x14ac:dyDescent="0.2">
      <c r="A943" s="28">
        <v>11036</v>
      </c>
      <c r="B943" s="28">
        <v>12631</v>
      </c>
      <c r="C943" s="28">
        <v>2</v>
      </c>
      <c r="D943" s="40" t="s">
        <v>4</v>
      </c>
      <c r="E943" s="2" t="str">
        <f t="shared" si="13"/>
        <v>11036 2</v>
      </c>
      <c r="F943" s="25"/>
      <c r="G943" s="31"/>
      <c r="H943" s="28"/>
    </row>
    <row r="944" spans="1:8" s="26" customFormat="1" hidden="1" x14ac:dyDescent="0.2">
      <c r="A944" s="28">
        <v>11038</v>
      </c>
      <c r="B944" s="28">
        <v>12632</v>
      </c>
      <c r="C944" s="28">
        <v>2</v>
      </c>
      <c r="D944" s="40" t="s">
        <v>4</v>
      </c>
      <c r="E944" s="2" t="str">
        <f t="shared" si="13"/>
        <v>11038 2</v>
      </c>
      <c r="F944" s="25"/>
      <c r="G944" s="31"/>
      <c r="H944" s="28"/>
    </row>
    <row r="945" spans="1:8" s="26" customFormat="1" hidden="1" x14ac:dyDescent="0.2">
      <c r="A945" s="28">
        <v>11042</v>
      </c>
      <c r="B945" s="28">
        <v>12633</v>
      </c>
      <c r="C945" s="28">
        <v>2</v>
      </c>
      <c r="D945" s="40" t="s">
        <v>4</v>
      </c>
      <c r="E945" s="2" t="str">
        <f t="shared" si="13"/>
        <v>11042 2</v>
      </c>
      <c r="F945" s="25"/>
      <c r="G945" s="31"/>
      <c r="H945" s="28"/>
    </row>
    <row r="946" spans="1:8" s="26" customFormat="1" hidden="1" x14ac:dyDescent="0.2">
      <c r="A946" s="28">
        <v>11043</v>
      </c>
      <c r="B946" s="28">
        <v>12634</v>
      </c>
      <c r="C946" s="28">
        <v>2</v>
      </c>
      <c r="D946" s="40" t="s">
        <v>4</v>
      </c>
      <c r="E946" s="2" t="str">
        <f t="shared" si="13"/>
        <v>11043 2</v>
      </c>
      <c r="F946" s="25"/>
      <c r="G946" s="31"/>
      <c r="H946" s="28"/>
    </row>
    <row r="947" spans="1:8" s="26" customFormat="1" hidden="1" x14ac:dyDescent="0.2">
      <c r="A947" s="28">
        <v>11045</v>
      </c>
      <c r="B947" s="28">
        <v>12635</v>
      </c>
      <c r="C947" s="28">
        <v>2</v>
      </c>
      <c r="D947" s="40" t="s">
        <v>4</v>
      </c>
      <c r="E947" s="2" t="str">
        <f t="shared" si="13"/>
        <v>11045 2</v>
      </c>
      <c r="F947" s="25"/>
      <c r="G947" s="31"/>
      <c r="H947" s="28"/>
    </row>
    <row r="948" spans="1:8" s="26" customFormat="1" hidden="1" x14ac:dyDescent="0.2">
      <c r="A948" s="28">
        <v>11047</v>
      </c>
      <c r="B948" s="28">
        <v>12636</v>
      </c>
      <c r="C948" s="28">
        <v>2</v>
      </c>
      <c r="D948" s="40" t="s">
        <v>4</v>
      </c>
      <c r="E948" s="2" t="str">
        <f t="shared" si="13"/>
        <v>11047 2</v>
      </c>
      <c r="F948" s="25"/>
      <c r="G948" s="31"/>
      <c r="H948" s="28"/>
    </row>
    <row r="949" spans="1:8" s="26" customFormat="1" hidden="1" x14ac:dyDescent="0.2">
      <c r="A949" s="28">
        <v>11061</v>
      </c>
      <c r="B949" s="28">
        <v>12637</v>
      </c>
      <c r="C949" s="28">
        <v>2</v>
      </c>
      <c r="D949" s="40" t="s">
        <v>4</v>
      </c>
      <c r="E949" s="2" t="str">
        <f t="shared" si="13"/>
        <v>11061 2</v>
      </c>
      <c r="F949" s="25"/>
      <c r="G949" s="31"/>
      <c r="H949" s="28"/>
    </row>
    <row r="950" spans="1:8" s="26" customFormat="1" hidden="1" x14ac:dyDescent="0.2">
      <c r="A950" s="28">
        <v>11064</v>
      </c>
      <c r="B950" s="28">
        <v>12638</v>
      </c>
      <c r="C950" s="28">
        <v>2</v>
      </c>
      <c r="D950" s="40" t="s">
        <v>4</v>
      </c>
      <c r="E950" s="2" t="str">
        <f t="shared" si="13"/>
        <v>11064 2</v>
      </c>
      <c r="F950" s="25"/>
      <c r="G950" s="31"/>
      <c r="H950" s="28"/>
    </row>
    <row r="951" spans="1:8" s="26" customFormat="1" hidden="1" x14ac:dyDescent="0.2">
      <c r="A951" s="28">
        <v>11066</v>
      </c>
      <c r="B951" s="28">
        <v>12639</v>
      </c>
      <c r="C951" s="28">
        <v>2</v>
      </c>
      <c r="D951" s="40" t="s">
        <v>4</v>
      </c>
      <c r="E951" s="2" t="str">
        <f t="shared" si="13"/>
        <v>11066 2</v>
      </c>
      <c r="F951" s="25"/>
      <c r="G951" s="31"/>
      <c r="H951" s="28"/>
    </row>
    <row r="952" spans="1:8" s="26" customFormat="1" hidden="1" x14ac:dyDescent="0.2">
      <c r="A952" s="28">
        <v>11068</v>
      </c>
      <c r="B952" s="28">
        <v>12640</v>
      </c>
      <c r="C952" s="28">
        <v>2</v>
      </c>
      <c r="D952" s="40" t="s">
        <v>4</v>
      </c>
      <c r="E952" s="2" t="str">
        <f t="shared" si="13"/>
        <v>11068 2</v>
      </c>
      <c r="F952" s="25"/>
      <c r="G952" s="31"/>
      <c r="H952" s="28"/>
    </row>
    <row r="953" spans="1:8" s="26" customFormat="1" hidden="1" x14ac:dyDescent="0.2">
      <c r="A953" s="28">
        <v>11072</v>
      </c>
      <c r="B953" s="28">
        <v>12641</v>
      </c>
      <c r="C953" s="28">
        <v>7</v>
      </c>
      <c r="D953" s="40" t="s">
        <v>5</v>
      </c>
      <c r="E953" s="2" t="str">
        <f t="shared" si="13"/>
        <v>11072 7</v>
      </c>
      <c r="F953" s="25"/>
      <c r="G953" s="31"/>
      <c r="H953" s="28"/>
    </row>
    <row r="954" spans="1:8" s="26" customFormat="1" hidden="1" x14ac:dyDescent="0.2">
      <c r="A954" s="28">
        <v>11074</v>
      </c>
      <c r="B954" s="28">
        <v>12642</v>
      </c>
      <c r="C954" s="28">
        <v>7</v>
      </c>
      <c r="D954" s="40" t="s">
        <v>5</v>
      </c>
      <c r="E954" s="2" t="str">
        <f t="shared" si="13"/>
        <v>11074 7</v>
      </c>
      <c r="F954" s="25"/>
      <c r="G954" s="31"/>
      <c r="H954" s="28"/>
    </row>
    <row r="955" spans="1:8" s="26" customFormat="1" hidden="1" x14ac:dyDescent="0.2">
      <c r="A955" s="28">
        <v>11076</v>
      </c>
      <c r="B955" s="28">
        <v>12643</v>
      </c>
      <c r="C955" s="28">
        <v>7</v>
      </c>
      <c r="D955" s="40" t="s">
        <v>5</v>
      </c>
      <c r="E955" s="2" t="str">
        <f t="shared" si="13"/>
        <v>11076 7</v>
      </c>
      <c r="F955" s="25"/>
      <c r="G955" s="31"/>
      <c r="H955" s="28"/>
    </row>
    <row r="956" spans="1:8" s="26" customFormat="1" hidden="1" x14ac:dyDescent="0.2">
      <c r="A956" s="28">
        <v>11078</v>
      </c>
      <c r="B956" s="28">
        <v>12644</v>
      </c>
      <c r="C956" s="28">
        <v>7</v>
      </c>
      <c r="D956" s="40" t="s">
        <v>5</v>
      </c>
      <c r="E956" s="2" t="str">
        <f t="shared" si="13"/>
        <v>11078 7</v>
      </c>
      <c r="F956" s="25"/>
      <c r="G956" s="31"/>
      <c r="H956" s="28"/>
    </row>
    <row r="957" spans="1:8" s="26" customFormat="1" hidden="1" x14ac:dyDescent="0.2">
      <c r="A957" s="28">
        <v>11081</v>
      </c>
      <c r="B957" s="28">
        <v>12645</v>
      </c>
      <c r="C957" s="28">
        <v>7</v>
      </c>
      <c r="D957" s="40" t="s">
        <v>5</v>
      </c>
      <c r="E957" s="2" t="str">
        <f t="shared" si="13"/>
        <v>11081 7</v>
      </c>
      <c r="F957" s="25"/>
      <c r="G957" s="31"/>
      <c r="H957" s="28"/>
    </row>
    <row r="958" spans="1:8" s="26" customFormat="1" hidden="1" x14ac:dyDescent="0.2">
      <c r="A958" s="28">
        <v>11083</v>
      </c>
      <c r="B958" s="28">
        <v>12646</v>
      </c>
      <c r="C958" s="28">
        <v>7</v>
      </c>
      <c r="D958" s="40" t="s">
        <v>5</v>
      </c>
      <c r="E958" s="2" t="str">
        <f t="shared" si="13"/>
        <v>11083 7</v>
      </c>
      <c r="F958" s="25"/>
      <c r="G958" s="31"/>
      <c r="H958" s="28"/>
    </row>
    <row r="959" spans="1:8" s="26" customFormat="1" hidden="1" x14ac:dyDescent="0.2">
      <c r="A959" s="28">
        <v>11085</v>
      </c>
      <c r="B959" s="28">
        <v>12647</v>
      </c>
      <c r="C959" s="28">
        <v>7</v>
      </c>
      <c r="D959" s="40" t="s">
        <v>5</v>
      </c>
      <c r="E959" s="2" t="str">
        <f t="shared" si="13"/>
        <v>11085 7</v>
      </c>
      <c r="F959" s="25"/>
      <c r="G959" s="31"/>
      <c r="H959" s="28"/>
    </row>
    <row r="960" spans="1:8" s="26" customFormat="1" hidden="1" x14ac:dyDescent="0.2">
      <c r="A960" s="28">
        <v>11087</v>
      </c>
      <c r="B960" s="28">
        <v>12648</v>
      </c>
      <c r="C960" s="28">
        <v>7</v>
      </c>
      <c r="D960" s="40" t="s">
        <v>5</v>
      </c>
      <c r="E960" s="2" t="str">
        <f t="shared" si="13"/>
        <v>11087 7</v>
      </c>
      <c r="F960" s="25"/>
      <c r="G960" s="31"/>
      <c r="H960" s="28"/>
    </row>
    <row r="961" spans="1:8" s="26" customFormat="1" hidden="1" x14ac:dyDescent="0.2">
      <c r="A961" s="28">
        <v>11091</v>
      </c>
      <c r="B961" s="28">
        <v>12649</v>
      </c>
      <c r="C961" s="28">
        <v>7</v>
      </c>
      <c r="D961" s="40" t="s">
        <v>5</v>
      </c>
      <c r="E961" s="2" t="str">
        <f t="shared" ref="E961:E1024" si="14">(IF((COUNTBLANK(A961))=1,"",(A961&amp;" "&amp;C961)))</f>
        <v>11091 7</v>
      </c>
      <c r="F961" s="25"/>
      <c r="G961" s="31"/>
      <c r="H961" s="28"/>
    </row>
    <row r="962" spans="1:8" s="26" customFormat="1" hidden="1" x14ac:dyDescent="0.2">
      <c r="A962" s="28">
        <v>11093</v>
      </c>
      <c r="B962" s="28">
        <v>12650</v>
      </c>
      <c r="C962" s="28">
        <v>7</v>
      </c>
      <c r="D962" s="40" t="s">
        <v>5</v>
      </c>
      <c r="E962" s="2" t="str">
        <f t="shared" si="14"/>
        <v>11093 7</v>
      </c>
      <c r="F962" s="25"/>
      <c r="G962" s="31"/>
      <c r="H962" s="28"/>
    </row>
    <row r="963" spans="1:8" s="26" customFormat="1" hidden="1" x14ac:dyDescent="0.2">
      <c r="A963" s="28">
        <v>11095</v>
      </c>
      <c r="B963" s="28">
        <v>12651</v>
      </c>
      <c r="C963" s="28">
        <v>7</v>
      </c>
      <c r="D963" s="40" t="s">
        <v>5</v>
      </c>
      <c r="E963" s="2" t="str">
        <f t="shared" si="14"/>
        <v>11095 7</v>
      </c>
      <c r="F963" s="25"/>
      <c r="G963" s="31"/>
      <c r="H963" s="28"/>
    </row>
    <row r="964" spans="1:8" s="26" customFormat="1" hidden="1" x14ac:dyDescent="0.2">
      <c r="A964" s="28">
        <v>11097</v>
      </c>
      <c r="B964" s="28">
        <v>12652</v>
      </c>
      <c r="C964" s="28">
        <v>7</v>
      </c>
      <c r="D964" s="40" t="s">
        <v>5</v>
      </c>
      <c r="E964" s="2" t="str">
        <f t="shared" si="14"/>
        <v>11097 7</v>
      </c>
      <c r="F964" s="25"/>
      <c r="G964" s="31"/>
      <c r="H964" s="28"/>
    </row>
    <row r="965" spans="1:8" s="26" customFormat="1" hidden="1" x14ac:dyDescent="0.2">
      <c r="A965" s="28">
        <v>11102</v>
      </c>
      <c r="B965" s="28">
        <v>12653</v>
      </c>
      <c r="C965" s="28">
        <v>7</v>
      </c>
      <c r="D965" s="40" t="s">
        <v>5</v>
      </c>
      <c r="E965" s="2" t="str">
        <f t="shared" si="14"/>
        <v>11102 7</v>
      </c>
      <c r="F965" s="25"/>
      <c r="G965" s="31"/>
      <c r="H965" s="28"/>
    </row>
    <row r="966" spans="1:8" s="26" customFormat="1" hidden="1" x14ac:dyDescent="0.2">
      <c r="A966" s="28">
        <v>11104</v>
      </c>
      <c r="B966" s="28">
        <v>12654</v>
      </c>
      <c r="C966" s="28">
        <v>7</v>
      </c>
      <c r="D966" s="40" t="s">
        <v>5</v>
      </c>
      <c r="E966" s="2" t="str">
        <f t="shared" si="14"/>
        <v>11104 7</v>
      </c>
      <c r="F966" s="25"/>
      <c r="G966" s="31"/>
      <c r="H966" s="28"/>
    </row>
    <row r="967" spans="1:8" s="26" customFormat="1" hidden="1" x14ac:dyDescent="0.2">
      <c r="A967" s="28">
        <v>11106</v>
      </c>
      <c r="B967" s="28">
        <v>12655</v>
      </c>
      <c r="C967" s="28">
        <v>7</v>
      </c>
      <c r="D967" s="40" t="s">
        <v>5</v>
      </c>
      <c r="E967" s="2" t="str">
        <f t="shared" si="14"/>
        <v>11106 7</v>
      </c>
      <c r="F967" s="25"/>
      <c r="G967" s="31"/>
      <c r="H967" s="28"/>
    </row>
    <row r="968" spans="1:8" s="26" customFormat="1" hidden="1" x14ac:dyDescent="0.2">
      <c r="A968" s="28">
        <v>11108</v>
      </c>
      <c r="B968" s="28">
        <v>12656</v>
      </c>
      <c r="C968" s="28">
        <v>7</v>
      </c>
      <c r="D968" s="40" t="s">
        <v>5</v>
      </c>
      <c r="E968" s="2" t="str">
        <f t="shared" si="14"/>
        <v>11108 7</v>
      </c>
      <c r="F968" s="25"/>
      <c r="G968" s="31"/>
      <c r="H968" s="28"/>
    </row>
    <row r="969" spans="1:8" s="26" customFormat="1" hidden="1" x14ac:dyDescent="0.2">
      <c r="A969" s="28">
        <v>11111</v>
      </c>
      <c r="B969" s="28">
        <v>12657</v>
      </c>
      <c r="C969" s="28">
        <v>10</v>
      </c>
      <c r="D969" s="40" t="s">
        <v>6</v>
      </c>
      <c r="E969" s="2" t="str">
        <f t="shared" si="14"/>
        <v>11111 10</v>
      </c>
      <c r="F969" s="25"/>
      <c r="G969" s="31"/>
      <c r="H969" s="28"/>
    </row>
    <row r="970" spans="1:8" s="26" customFormat="1" hidden="1" x14ac:dyDescent="0.2">
      <c r="A970" s="28">
        <v>11113</v>
      </c>
      <c r="B970" s="28">
        <v>12658</v>
      </c>
      <c r="C970" s="28">
        <v>10</v>
      </c>
      <c r="D970" s="40" t="s">
        <v>6</v>
      </c>
      <c r="E970" s="2" t="str">
        <f t="shared" si="14"/>
        <v>11113 10</v>
      </c>
      <c r="F970" s="25"/>
      <c r="G970" s="31"/>
      <c r="H970" s="28"/>
    </row>
    <row r="971" spans="1:8" s="26" customFormat="1" hidden="1" x14ac:dyDescent="0.2">
      <c r="A971" s="28">
        <v>11115</v>
      </c>
      <c r="B971" s="28">
        <v>12659</v>
      </c>
      <c r="C971" s="28">
        <v>10</v>
      </c>
      <c r="D971" s="40" t="s">
        <v>6</v>
      </c>
      <c r="E971" s="2" t="str">
        <f t="shared" si="14"/>
        <v>11115 10</v>
      </c>
      <c r="F971" s="25"/>
      <c r="G971" s="31"/>
      <c r="H971" s="28"/>
    </row>
    <row r="972" spans="1:8" s="26" customFormat="1" hidden="1" x14ac:dyDescent="0.2">
      <c r="A972" s="28">
        <v>11117</v>
      </c>
      <c r="B972" s="28">
        <v>12660</v>
      </c>
      <c r="C972" s="28">
        <v>10</v>
      </c>
      <c r="D972" s="40" t="s">
        <v>6</v>
      </c>
      <c r="E972" s="2" t="str">
        <f t="shared" si="14"/>
        <v>11117 10</v>
      </c>
      <c r="F972" s="25"/>
      <c r="G972" s="31"/>
      <c r="H972" s="28"/>
    </row>
    <row r="973" spans="1:8" s="26" customFormat="1" hidden="1" x14ac:dyDescent="0.2">
      <c r="A973" s="28">
        <v>11122</v>
      </c>
      <c r="B973" s="28">
        <v>12661</v>
      </c>
      <c r="C973" s="28">
        <v>10</v>
      </c>
      <c r="D973" s="40" t="s">
        <v>6</v>
      </c>
      <c r="E973" s="2" t="str">
        <f t="shared" si="14"/>
        <v>11122 10</v>
      </c>
      <c r="F973" s="25"/>
      <c r="G973" s="31"/>
      <c r="H973" s="28"/>
    </row>
    <row r="974" spans="1:8" s="26" customFormat="1" hidden="1" x14ac:dyDescent="0.2">
      <c r="A974" s="28">
        <v>11124</v>
      </c>
      <c r="B974" s="28">
        <v>12662</v>
      </c>
      <c r="C974" s="28">
        <v>10</v>
      </c>
      <c r="D974" s="40" t="s">
        <v>6</v>
      </c>
      <c r="E974" s="2" t="str">
        <f t="shared" si="14"/>
        <v>11124 10</v>
      </c>
      <c r="F974" s="25"/>
      <c r="G974" s="31"/>
      <c r="H974" s="28"/>
    </row>
    <row r="975" spans="1:8" s="26" customFormat="1" hidden="1" x14ac:dyDescent="0.2">
      <c r="A975" s="28">
        <v>11126</v>
      </c>
      <c r="B975" s="28">
        <v>12663</v>
      </c>
      <c r="C975" s="28">
        <v>10</v>
      </c>
      <c r="D975" s="40" t="s">
        <v>6</v>
      </c>
      <c r="E975" s="2" t="str">
        <f t="shared" si="14"/>
        <v>11126 10</v>
      </c>
      <c r="F975" s="25"/>
      <c r="G975" s="31"/>
      <c r="H975" s="28"/>
    </row>
    <row r="976" spans="1:8" s="26" customFormat="1" hidden="1" x14ac:dyDescent="0.2">
      <c r="A976" s="28">
        <v>11128</v>
      </c>
      <c r="B976" s="28">
        <v>12664</v>
      </c>
      <c r="C976" s="28">
        <v>10</v>
      </c>
      <c r="D976" s="40" t="s">
        <v>6</v>
      </c>
      <c r="E976" s="2" t="str">
        <f t="shared" si="14"/>
        <v>11128 10</v>
      </c>
      <c r="F976" s="25"/>
      <c r="G976" s="31"/>
      <c r="H976" s="28"/>
    </row>
    <row r="977" spans="1:8" s="26" customFormat="1" hidden="1" x14ac:dyDescent="0.2">
      <c r="A977" s="28">
        <v>11132</v>
      </c>
      <c r="B977" s="28">
        <v>12665</v>
      </c>
      <c r="C977" s="28">
        <v>10</v>
      </c>
      <c r="D977" s="40" t="s">
        <v>6</v>
      </c>
      <c r="E977" s="2" t="str">
        <f t="shared" si="14"/>
        <v>11132 10</v>
      </c>
      <c r="F977" s="25"/>
      <c r="G977" s="31"/>
      <c r="H977" s="28"/>
    </row>
    <row r="978" spans="1:8" s="26" customFormat="1" hidden="1" x14ac:dyDescent="0.2">
      <c r="A978" s="28">
        <v>11133</v>
      </c>
      <c r="B978" s="28">
        <v>12666</v>
      </c>
      <c r="C978" s="28">
        <v>10</v>
      </c>
      <c r="D978" s="40" t="s">
        <v>6</v>
      </c>
      <c r="E978" s="2" t="str">
        <f t="shared" si="14"/>
        <v>11133 10</v>
      </c>
      <c r="F978" s="25"/>
      <c r="G978" s="31"/>
      <c r="H978" s="28"/>
    </row>
    <row r="979" spans="1:8" s="26" customFormat="1" hidden="1" x14ac:dyDescent="0.2">
      <c r="A979" s="28">
        <v>11135</v>
      </c>
      <c r="B979" s="28">
        <v>12667</v>
      </c>
      <c r="C979" s="28">
        <v>10</v>
      </c>
      <c r="D979" s="40" t="s">
        <v>6</v>
      </c>
      <c r="E979" s="2" t="str">
        <f t="shared" si="14"/>
        <v>11135 10</v>
      </c>
      <c r="F979" s="25"/>
      <c r="G979" s="31"/>
      <c r="H979" s="28"/>
    </row>
    <row r="980" spans="1:8" s="26" customFormat="1" hidden="1" x14ac:dyDescent="0.2">
      <c r="A980" s="28">
        <v>11137</v>
      </c>
      <c r="B980" s="28">
        <v>12668</v>
      </c>
      <c r="C980" s="28">
        <v>10</v>
      </c>
      <c r="D980" s="40" t="s">
        <v>6</v>
      </c>
      <c r="E980" s="2" t="str">
        <f t="shared" si="14"/>
        <v>11137 10</v>
      </c>
      <c r="F980" s="25"/>
      <c r="G980" s="31"/>
      <c r="H980" s="28"/>
    </row>
    <row r="981" spans="1:8" s="26" customFormat="1" hidden="1" x14ac:dyDescent="0.2">
      <c r="A981" s="28">
        <v>11141</v>
      </c>
      <c r="B981" s="28">
        <v>12669</v>
      </c>
      <c r="C981" s="28">
        <v>10</v>
      </c>
      <c r="D981" s="40" t="s">
        <v>6</v>
      </c>
      <c r="E981" s="2" t="str">
        <f t="shared" si="14"/>
        <v>11141 10</v>
      </c>
      <c r="F981" s="25"/>
      <c r="G981" s="31"/>
      <c r="H981" s="28"/>
    </row>
    <row r="982" spans="1:8" s="26" customFormat="1" hidden="1" x14ac:dyDescent="0.2">
      <c r="A982" s="28">
        <v>11144</v>
      </c>
      <c r="B982" s="28">
        <v>12670</v>
      </c>
      <c r="C982" s="28">
        <v>10</v>
      </c>
      <c r="D982" s="40" t="s">
        <v>6</v>
      </c>
      <c r="E982" s="2" t="str">
        <f t="shared" si="14"/>
        <v>11144 10</v>
      </c>
      <c r="F982" s="25"/>
      <c r="G982" s="31"/>
      <c r="H982" s="28"/>
    </row>
    <row r="983" spans="1:8" s="26" customFormat="1" hidden="1" x14ac:dyDescent="0.2">
      <c r="A983" s="28">
        <v>11146</v>
      </c>
      <c r="B983" s="28">
        <v>12671</v>
      </c>
      <c r="C983" s="28">
        <v>10</v>
      </c>
      <c r="D983" s="40" t="s">
        <v>6</v>
      </c>
      <c r="E983" s="2" t="str">
        <f t="shared" si="14"/>
        <v>11146 10</v>
      </c>
      <c r="F983" s="25"/>
      <c r="G983" s="31"/>
      <c r="H983" s="28"/>
    </row>
    <row r="984" spans="1:8" s="26" customFormat="1" hidden="1" x14ac:dyDescent="0.2">
      <c r="A984" s="28">
        <v>11148</v>
      </c>
      <c r="B984" s="28">
        <v>12672</v>
      </c>
      <c r="C984" s="28">
        <v>10</v>
      </c>
      <c r="D984" s="40" t="s">
        <v>6</v>
      </c>
      <c r="E984" s="2" t="str">
        <f t="shared" si="14"/>
        <v>11148 10</v>
      </c>
      <c r="F984" s="25"/>
      <c r="G984" s="31"/>
      <c r="H984" s="28"/>
    </row>
    <row r="985" spans="1:8" s="26" customFormat="1" hidden="1" x14ac:dyDescent="0.2">
      <c r="A985" s="28">
        <v>11151</v>
      </c>
      <c r="B985" s="28">
        <v>12673</v>
      </c>
      <c r="C985" s="28">
        <v>10</v>
      </c>
      <c r="D985" s="40" t="s">
        <v>6</v>
      </c>
      <c r="E985" s="2" t="str">
        <f t="shared" si="14"/>
        <v>11151 10</v>
      </c>
      <c r="F985" s="25"/>
      <c r="G985" s="31"/>
      <c r="H985" s="28"/>
    </row>
    <row r="986" spans="1:8" s="26" customFormat="1" hidden="1" x14ac:dyDescent="0.2">
      <c r="A986" s="28">
        <v>11153</v>
      </c>
      <c r="B986" s="28">
        <v>12674</v>
      </c>
      <c r="C986" s="28">
        <v>10</v>
      </c>
      <c r="D986" s="40" t="s">
        <v>6</v>
      </c>
      <c r="E986" s="2" t="str">
        <f t="shared" si="14"/>
        <v>11153 10</v>
      </c>
      <c r="F986" s="25"/>
      <c r="G986" s="31"/>
      <c r="H986" s="28"/>
    </row>
    <row r="987" spans="1:8" s="26" customFormat="1" hidden="1" x14ac:dyDescent="0.2">
      <c r="A987" s="28">
        <v>11155</v>
      </c>
      <c r="B987" s="28">
        <v>12675</v>
      </c>
      <c r="C987" s="28">
        <v>10</v>
      </c>
      <c r="D987" s="40" t="s">
        <v>6</v>
      </c>
      <c r="E987" s="2" t="str">
        <f t="shared" si="14"/>
        <v>11155 10</v>
      </c>
      <c r="F987" s="25"/>
      <c r="G987" s="31"/>
      <c r="H987" s="28"/>
    </row>
    <row r="988" spans="1:8" s="26" customFormat="1" hidden="1" x14ac:dyDescent="0.2">
      <c r="A988" s="28">
        <v>11157</v>
      </c>
      <c r="B988" s="28">
        <v>12676</v>
      </c>
      <c r="C988" s="28">
        <v>10</v>
      </c>
      <c r="D988" s="40" t="s">
        <v>6</v>
      </c>
      <c r="E988" s="2" t="str">
        <f t="shared" si="14"/>
        <v>11157 10</v>
      </c>
      <c r="F988" s="25"/>
      <c r="G988" s="31"/>
      <c r="H988" s="28"/>
    </row>
    <row r="989" spans="1:8" s="26" customFormat="1" hidden="1" x14ac:dyDescent="0.2">
      <c r="A989" s="28">
        <v>11161</v>
      </c>
      <c r="B989" s="28">
        <v>12677</v>
      </c>
      <c r="C989" s="28">
        <v>12</v>
      </c>
      <c r="D989" s="40" t="s">
        <v>7</v>
      </c>
      <c r="E989" s="2" t="str">
        <f t="shared" si="14"/>
        <v>11161 12</v>
      </c>
      <c r="F989" s="25"/>
      <c r="G989" s="31"/>
      <c r="H989" s="28"/>
    </row>
    <row r="990" spans="1:8" s="26" customFormat="1" hidden="1" x14ac:dyDescent="0.2">
      <c r="A990" s="28">
        <v>11162</v>
      </c>
      <c r="B990" s="28">
        <v>12678</v>
      </c>
      <c r="C990" s="28">
        <v>12</v>
      </c>
      <c r="D990" s="40" t="s">
        <v>7</v>
      </c>
      <c r="E990" s="2" t="str">
        <f t="shared" si="14"/>
        <v>11162 12</v>
      </c>
      <c r="F990" s="25"/>
      <c r="G990" s="31"/>
      <c r="H990" s="28"/>
    </row>
    <row r="991" spans="1:8" s="26" customFormat="1" hidden="1" x14ac:dyDescent="0.2">
      <c r="A991" s="28">
        <v>11165</v>
      </c>
      <c r="B991" s="28">
        <v>12679</v>
      </c>
      <c r="C991" s="28">
        <v>12</v>
      </c>
      <c r="D991" s="40" t="s">
        <v>7</v>
      </c>
      <c r="E991" s="2" t="str">
        <f t="shared" si="14"/>
        <v>11165 12</v>
      </c>
      <c r="F991" s="25"/>
      <c r="G991" s="31"/>
      <c r="H991" s="28"/>
    </row>
    <row r="992" spans="1:8" s="26" customFormat="1" hidden="1" x14ac:dyDescent="0.2">
      <c r="A992" s="28">
        <v>11166</v>
      </c>
      <c r="B992" s="28">
        <v>12680</v>
      </c>
      <c r="C992" s="28">
        <v>12</v>
      </c>
      <c r="D992" s="40" t="s">
        <v>7</v>
      </c>
      <c r="E992" s="2" t="str">
        <f t="shared" si="14"/>
        <v>11166 12</v>
      </c>
      <c r="F992" s="25"/>
      <c r="G992" s="31"/>
      <c r="H992" s="28"/>
    </row>
    <row r="993" spans="1:8" s="26" customFormat="1" hidden="1" x14ac:dyDescent="0.2">
      <c r="A993" s="28">
        <v>11172</v>
      </c>
      <c r="B993" s="28">
        <v>12681</v>
      </c>
      <c r="C993" s="28">
        <v>13</v>
      </c>
      <c r="D993" s="40" t="s">
        <v>8</v>
      </c>
      <c r="E993" s="2" t="str">
        <f t="shared" si="14"/>
        <v>11172 13</v>
      </c>
      <c r="F993" s="25"/>
      <c r="G993" s="31"/>
      <c r="H993" s="28"/>
    </row>
    <row r="994" spans="1:8" s="26" customFormat="1" hidden="1" x14ac:dyDescent="0.2">
      <c r="A994" s="28">
        <v>11174</v>
      </c>
      <c r="B994" s="28">
        <v>12682</v>
      </c>
      <c r="C994" s="28">
        <v>13</v>
      </c>
      <c r="D994" s="40" t="s">
        <v>8</v>
      </c>
      <c r="E994" s="2" t="str">
        <f t="shared" si="14"/>
        <v>11174 13</v>
      </c>
      <c r="F994" s="25"/>
      <c r="G994" s="31"/>
      <c r="H994" s="28"/>
    </row>
    <row r="995" spans="1:8" s="26" customFormat="1" hidden="1" x14ac:dyDescent="0.2">
      <c r="A995" s="28">
        <v>11176</v>
      </c>
      <c r="B995" s="28">
        <v>12683</v>
      </c>
      <c r="C995" s="28">
        <v>13</v>
      </c>
      <c r="D995" s="40" t="s">
        <v>8</v>
      </c>
      <c r="E995" s="2" t="str">
        <f t="shared" si="14"/>
        <v>11176 13</v>
      </c>
      <c r="F995" s="25"/>
      <c r="G995" s="31"/>
      <c r="H995" s="28"/>
    </row>
    <row r="996" spans="1:8" s="26" customFormat="1" hidden="1" x14ac:dyDescent="0.2">
      <c r="A996" s="28">
        <v>11178</v>
      </c>
      <c r="B996" s="28">
        <v>12684</v>
      </c>
      <c r="C996" s="28">
        <v>13</v>
      </c>
      <c r="D996" s="40" t="s">
        <v>8</v>
      </c>
      <c r="E996" s="2" t="str">
        <f t="shared" si="14"/>
        <v>11178 13</v>
      </c>
      <c r="F996" s="25"/>
      <c r="G996" s="31"/>
      <c r="H996" s="28"/>
    </row>
    <row r="997" spans="1:8" s="26" customFormat="1" hidden="1" x14ac:dyDescent="0.2">
      <c r="A997" s="28">
        <v>11181</v>
      </c>
      <c r="B997" s="28">
        <v>12685</v>
      </c>
      <c r="C997" s="28">
        <v>14</v>
      </c>
      <c r="D997" s="40" t="s">
        <v>15</v>
      </c>
      <c r="E997" s="2" t="str">
        <f t="shared" si="14"/>
        <v>11181 14</v>
      </c>
      <c r="F997" s="25"/>
      <c r="G997" s="31"/>
      <c r="H997" s="28"/>
    </row>
    <row r="998" spans="1:8" s="26" customFormat="1" hidden="1" x14ac:dyDescent="0.2">
      <c r="A998" s="28">
        <v>11182</v>
      </c>
      <c r="B998" s="28">
        <v>12686</v>
      </c>
      <c r="C998" s="28">
        <v>14</v>
      </c>
      <c r="D998" s="40" t="s">
        <v>15</v>
      </c>
      <c r="E998" s="2" t="str">
        <f t="shared" si="14"/>
        <v>11182 14</v>
      </c>
      <c r="F998" s="25"/>
      <c r="G998" s="31"/>
      <c r="H998" s="28"/>
    </row>
    <row r="999" spans="1:8" s="26" customFormat="1" hidden="1" x14ac:dyDescent="0.2">
      <c r="A999" s="28">
        <v>11185</v>
      </c>
      <c r="B999" s="28">
        <v>12687</v>
      </c>
      <c r="C999" s="28">
        <v>14</v>
      </c>
      <c r="D999" s="40" t="s">
        <v>15</v>
      </c>
      <c r="E999" s="2" t="str">
        <f t="shared" si="14"/>
        <v>11185 14</v>
      </c>
      <c r="F999" s="25"/>
      <c r="G999" s="31"/>
      <c r="H999" s="28"/>
    </row>
    <row r="1000" spans="1:8" s="26" customFormat="1" hidden="1" x14ac:dyDescent="0.2">
      <c r="A1000" s="28">
        <v>11186</v>
      </c>
      <c r="B1000" s="28">
        <v>12688</v>
      </c>
      <c r="C1000" s="28">
        <v>14</v>
      </c>
      <c r="D1000" s="40" t="s">
        <v>15</v>
      </c>
      <c r="E1000" s="2" t="str">
        <f t="shared" si="14"/>
        <v>11186 14</v>
      </c>
      <c r="F1000" s="25"/>
      <c r="G1000" s="31"/>
      <c r="H1000" s="28"/>
    </row>
    <row r="1001" spans="1:8" s="26" customFormat="1" hidden="1" x14ac:dyDescent="0.2">
      <c r="A1001" s="28">
        <v>11193</v>
      </c>
      <c r="B1001" s="28">
        <v>12689</v>
      </c>
      <c r="C1001" s="28">
        <v>14</v>
      </c>
      <c r="D1001" s="40" t="s">
        <v>15</v>
      </c>
      <c r="E1001" s="2" t="str">
        <f t="shared" si="14"/>
        <v>11193 14</v>
      </c>
      <c r="F1001" s="25"/>
      <c r="G1001" s="31"/>
      <c r="H1001" s="28"/>
    </row>
    <row r="1002" spans="1:8" s="26" customFormat="1" hidden="1" x14ac:dyDescent="0.2">
      <c r="A1002" s="28">
        <v>11194</v>
      </c>
      <c r="B1002" s="28">
        <v>12690</v>
      </c>
      <c r="C1002" s="28">
        <v>14</v>
      </c>
      <c r="D1002" s="40" t="s">
        <v>15</v>
      </c>
      <c r="E1002" s="2" t="str">
        <f t="shared" si="14"/>
        <v>11194 14</v>
      </c>
      <c r="F1002" s="25"/>
      <c r="G1002" s="31"/>
      <c r="H1002" s="28"/>
    </row>
    <row r="1003" spans="1:8" s="26" customFormat="1" hidden="1" x14ac:dyDescent="0.2">
      <c r="A1003" s="28">
        <v>11197</v>
      </c>
      <c r="B1003" s="28">
        <v>12691</v>
      </c>
      <c r="C1003" s="28">
        <v>14</v>
      </c>
      <c r="D1003" s="40" t="s">
        <v>15</v>
      </c>
      <c r="E1003" s="2" t="str">
        <f t="shared" si="14"/>
        <v>11197 14</v>
      </c>
      <c r="F1003" s="25"/>
      <c r="G1003" s="31"/>
      <c r="H1003" s="28"/>
    </row>
    <row r="1004" spans="1:8" s="26" customFormat="1" hidden="1" x14ac:dyDescent="0.2">
      <c r="A1004" s="28">
        <v>11198</v>
      </c>
      <c r="B1004" s="28">
        <v>12692</v>
      </c>
      <c r="C1004" s="28">
        <v>14</v>
      </c>
      <c r="D1004" s="40" t="s">
        <v>15</v>
      </c>
      <c r="E1004" s="2" t="str">
        <f t="shared" si="14"/>
        <v>11198 14</v>
      </c>
      <c r="F1004" s="25"/>
      <c r="G1004" s="31"/>
      <c r="H1004" s="28"/>
    </row>
    <row r="1005" spans="1:8" s="26" customFormat="1" hidden="1" x14ac:dyDescent="0.2">
      <c r="A1005" s="28">
        <v>11201</v>
      </c>
      <c r="B1005" s="28">
        <v>12693</v>
      </c>
      <c r="C1005" s="28">
        <v>14</v>
      </c>
      <c r="D1005" s="40" t="s">
        <v>15</v>
      </c>
      <c r="E1005" s="2" t="str">
        <f t="shared" si="14"/>
        <v>11201 14</v>
      </c>
      <c r="F1005" s="25"/>
      <c r="G1005" s="31"/>
      <c r="H1005" s="28"/>
    </row>
    <row r="1006" spans="1:8" s="26" customFormat="1" hidden="1" x14ac:dyDescent="0.2">
      <c r="A1006" s="28">
        <v>11202</v>
      </c>
      <c r="B1006" s="28">
        <v>12694</v>
      </c>
      <c r="C1006" s="28">
        <v>14</v>
      </c>
      <c r="D1006" s="40" t="s">
        <v>15</v>
      </c>
      <c r="E1006" s="2" t="str">
        <f t="shared" si="14"/>
        <v>11202 14</v>
      </c>
      <c r="F1006" s="25"/>
      <c r="G1006" s="31"/>
      <c r="H1006" s="28"/>
    </row>
    <row r="1007" spans="1:8" s="26" customFormat="1" hidden="1" x14ac:dyDescent="0.2">
      <c r="A1007" s="28">
        <v>11205</v>
      </c>
      <c r="B1007" s="28">
        <v>12695</v>
      </c>
      <c r="C1007" s="28">
        <v>14</v>
      </c>
      <c r="D1007" s="40" t="s">
        <v>15</v>
      </c>
      <c r="E1007" s="2" t="str">
        <f t="shared" si="14"/>
        <v>11205 14</v>
      </c>
      <c r="F1007" s="25"/>
      <c r="G1007" s="31"/>
      <c r="H1007" s="28"/>
    </row>
    <row r="1008" spans="1:8" s="26" customFormat="1" hidden="1" x14ac:dyDescent="0.2">
      <c r="A1008" s="28">
        <v>11206</v>
      </c>
      <c r="B1008" s="28">
        <v>12696</v>
      </c>
      <c r="C1008" s="28">
        <v>14</v>
      </c>
      <c r="D1008" s="40" t="s">
        <v>15</v>
      </c>
      <c r="E1008" s="2" t="str">
        <f t="shared" si="14"/>
        <v>11206 14</v>
      </c>
      <c r="F1008" s="25"/>
      <c r="G1008" s="31"/>
      <c r="H1008" s="28"/>
    </row>
    <row r="1009" spans="1:8" s="26" customFormat="1" hidden="1" x14ac:dyDescent="0.2">
      <c r="A1009" s="28">
        <v>11213</v>
      </c>
      <c r="B1009" s="28">
        <v>12697</v>
      </c>
      <c r="C1009" s="28">
        <v>14</v>
      </c>
      <c r="D1009" s="40" t="s">
        <v>15</v>
      </c>
      <c r="E1009" s="2" t="str">
        <f t="shared" si="14"/>
        <v>11213 14</v>
      </c>
      <c r="F1009" s="25"/>
      <c r="G1009" s="31"/>
      <c r="H1009" s="28"/>
    </row>
    <row r="1010" spans="1:8" s="26" customFormat="1" hidden="1" x14ac:dyDescent="0.2">
      <c r="A1010" s="28">
        <v>11214</v>
      </c>
      <c r="B1010" s="28">
        <v>12698</v>
      </c>
      <c r="C1010" s="28">
        <v>14</v>
      </c>
      <c r="D1010" s="40" t="s">
        <v>15</v>
      </c>
      <c r="E1010" s="2" t="str">
        <f t="shared" si="14"/>
        <v>11214 14</v>
      </c>
      <c r="F1010" s="25"/>
      <c r="G1010" s="31"/>
      <c r="H1010" s="28"/>
    </row>
    <row r="1011" spans="1:8" s="26" customFormat="1" hidden="1" x14ac:dyDescent="0.2">
      <c r="A1011" s="28">
        <v>11217</v>
      </c>
      <c r="B1011" s="28">
        <v>12699</v>
      </c>
      <c r="C1011" s="28">
        <v>14</v>
      </c>
      <c r="D1011" s="40" t="s">
        <v>15</v>
      </c>
      <c r="E1011" s="2" t="str">
        <f t="shared" si="14"/>
        <v>11217 14</v>
      </c>
      <c r="F1011" s="25"/>
      <c r="G1011" s="31"/>
      <c r="H1011" s="28"/>
    </row>
    <row r="1012" spans="1:8" s="26" customFormat="1" hidden="1" x14ac:dyDescent="0.2">
      <c r="A1012" s="28">
        <v>11218</v>
      </c>
      <c r="B1012" s="28">
        <v>12700</v>
      </c>
      <c r="C1012" s="28">
        <v>14</v>
      </c>
      <c r="D1012" s="40" t="s">
        <v>15</v>
      </c>
      <c r="E1012" s="2" t="str">
        <f t="shared" si="14"/>
        <v>11218 14</v>
      </c>
      <c r="F1012" s="25"/>
      <c r="G1012" s="31"/>
      <c r="H1012" s="28"/>
    </row>
    <row r="1013" spans="1:8" s="26" customFormat="1" hidden="1" x14ac:dyDescent="0.2">
      <c r="A1013" s="28">
        <v>11221</v>
      </c>
      <c r="B1013" s="28">
        <v>12701</v>
      </c>
      <c r="C1013" s="28">
        <v>15</v>
      </c>
      <c r="D1013" s="40" t="s">
        <v>9</v>
      </c>
      <c r="E1013" s="2" t="str">
        <f t="shared" si="14"/>
        <v>11221 15</v>
      </c>
      <c r="F1013" s="25"/>
      <c r="G1013" s="31"/>
      <c r="H1013" s="28"/>
    </row>
    <row r="1014" spans="1:8" s="26" customFormat="1" hidden="1" x14ac:dyDescent="0.2">
      <c r="A1014" s="28">
        <v>11222</v>
      </c>
      <c r="B1014" s="28">
        <v>12702</v>
      </c>
      <c r="C1014" s="28">
        <v>15</v>
      </c>
      <c r="D1014" s="40" t="s">
        <v>9</v>
      </c>
      <c r="E1014" s="2" t="str">
        <f t="shared" si="14"/>
        <v>11222 15</v>
      </c>
      <c r="F1014" s="25"/>
      <c r="G1014" s="31"/>
      <c r="H1014" s="28"/>
    </row>
    <row r="1015" spans="1:8" s="26" customFormat="1" hidden="1" x14ac:dyDescent="0.2">
      <c r="A1015" s="28">
        <v>11225</v>
      </c>
      <c r="B1015" s="28">
        <v>12703</v>
      </c>
      <c r="C1015" s="28">
        <v>15</v>
      </c>
      <c r="D1015" s="40" t="s">
        <v>9</v>
      </c>
      <c r="E1015" s="2" t="str">
        <f t="shared" si="14"/>
        <v>11225 15</v>
      </c>
      <c r="F1015" s="25"/>
      <c r="G1015" s="31"/>
      <c r="H1015" s="28"/>
    </row>
    <row r="1016" spans="1:8" s="26" customFormat="1" hidden="1" x14ac:dyDescent="0.2">
      <c r="A1016" s="28">
        <v>11226</v>
      </c>
      <c r="B1016" s="28">
        <v>12704</v>
      </c>
      <c r="C1016" s="28">
        <v>15</v>
      </c>
      <c r="D1016" s="40" t="s">
        <v>9</v>
      </c>
      <c r="E1016" s="2" t="str">
        <f t="shared" si="14"/>
        <v>11226 15</v>
      </c>
      <c r="F1016" s="25"/>
      <c r="G1016" s="31"/>
      <c r="H1016" s="28"/>
    </row>
    <row r="1017" spans="1:8" s="26" customFormat="1" hidden="1" x14ac:dyDescent="0.2">
      <c r="A1017" s="28">
        <v>11233</v>
      </c>
      <c r="B1017" s="28">
        <v>12705</v>
      </c>
      <c r="C1017" s="28">
        <v>15</v>
      </c>
      <c r="D1017" s="40" t="s">
        <v>9</v>
      </c>
      <c r="E1017" s="2" t="str">
        <f t="shared" si="14"/>
        <v>11233 15</v>
      </c>
      <c r="F1017" s="25"/>
      <c r="G1017" s="31"/>
      <c r="H1017" s="28"/>
    </row>
    <row r="1018" spans="1:8" s="26" customFormat="1" hidden="1" x14ac:dyDescent="0.2">
      <c r="A1018" s="28">
        <v>11234</v>
      </c>
      <c r="B1018" s="28">
        <v>12706</v>
      </c>
      <c r="C1018" s="28">
        <v>15</v>
      </c>
      <c r="D1018" s="40" t="s">
        <v>9</v>
      </c>
      <c r="E1018" s="2" t="str">
        <f t="shared" si="14"/>
        <v>11234 15</v>
      </c>
      <c r="F1018" s="25"/>
      <c r="G1018" s="31"/>
      <c r="H1018" s="28"/>
    </row>
    <row r="1019" spans="1:8" s="26" customFormat="1" hidden="1" x14ac:dyDescent="0.2">
      <c r="A1019" s="28">
        <v>11237</v>
      </c>
      <c r="B1019" s="28">
        <v>12707</v>
      </c>
      <c r="C1019" s="28">
        <v>15</v>
      </c>
      <c r="D1019" s="40" t="s">
        <v>9</v>
      </c>
      <c r="E1019" s="2" t="str">
        <f t="shared" si="14"/>
        <v>11237 15</v>
      </c>
      <c r="F1019" s="25"/>
      <c r="G1019" s="31"/>
      <c r="H1019" s="28"/>
    </row>
    <row r="1020" spans="1:8" s="26" customFormat="1" hidden="1" x14ac:dyDescent="0.2">
      <c r="A1020" s="28">
        <v>11238</v>
      </c>
      <c r="B1020" s="28">
        <v>12708</v>
      </c>
      <c r="C1020" s="28">
        <v>15</v>
      </c>
      <c r="D1020" s="40" t="s">
        <v>9</v>
      </c>
      <c r="E1020" s="2" t="str">
        <f t="shared" si="14"/>
        <v>11238 15</v>
      </c>
      <c r="F1020" s="25"/>
      <c r="G1020" s="31"/>
      <c r="H1020" s="28"/>
    </row>
    <row r="1021" spans="1:8" s="26" customFormat="1" hidden="1" x14ac:dyDescent="0.2">
      <c r="A1021" s="28">
        <v>11241</v>
      </c>
      <c r="B1021" s="28">
        <v>12709</v>
      </c>
      <c r="C1021" s="28">
        <v>15</v>
      </c>
      <c r="D1021" s="40" t="s">
        <v>9</v>
      </c>
      <c r="E1021" s="2" t="str">
        <f t="shared" si="14"/>
        <v>11241 15</v>
      </c>
      <c r="F1021" s="25"/>
      <c r="G1021" s="31"/>
      <c r="H1021" s="28"/>
    </row>
    <row r="1022" spans="1:8" s="26" customFormat="1" hidden="1" x14ac:dyDescent="0.2">
      <c r="A1022" s="28">
        <v>11242</v>
      </c>
      <c r="B1022" s="28">
        <v>12710</v>
      </c>
      <c r="C1022" s="28">
        <v>15</v>
      </c>
      <c r="D1022" s="40" t="s">
        <v>9</v>
      </c>
      <c r="E1022" s="2" t="str">
        <f t="shared" si="14"/>
        <v>11242 15</v>
      </c>
      <c r="F1022" s="25"/>
      <c r="G1022" s="31"/>
      <c r="H1022" s="28"/>
    </row>
    <row r="1023" spans="1:8" s="26" customFormat="1" hidden="1" x14ac:dyDescent="0.2">
      <c r="A1023" s="28">
        <v>11245</v>
      </c>
      <c r="B1023" s="28">
        <v>12711</v>
      </c>
      <c r="C1023" s="28">
        <v>15</v>
      </c>
      <c r="D1023" s="40" t="s">
        <v>9</v>
      </c>
      <c r="E1023" s="2" t="str">
        <f t="shared" si="14"/>
        <v>11245 15</v>
      </c>
      <c r="F1023" s="25"/>
      <c r="G1023" s="31"/>
      <c r="H1023" s="28"/>
    </row>
    <row r="1024" spans="1:8" s="26" customFormat="1" hidden="1" x14ac:dyDescent="0.2">
      <c r="A1024" s="28">
        <v>11246</v>
      </c>
      <c r="B1024" s="28">
        <v>12712</v>
      </c>
      <c r="C1024" s="28">
        <v>15</v>
      </c>
      <c r="D1024" s="40" t="s">
        <v>9</v>
      </c>
      <c r="E1024" s="2" t="str">
        <f t="shared" si="14"/>
        <v>11246 15</v>
      </c>
      <c r="F1024" s="25"/>
      <c r="G1024" s="31"/>
      <c r="H1024" s="28"/>
    </row>
    <row r="1025" spans="1:8" s="26" customFormat="1" hidden="1" x14ac:dyDescent="0.2">
      <c r="A1025" s="28">
        <v>11253</v>
      </c>
      <c r="B1025" s="28">
        <v>12713</v>
      </c>
      <c r="C1025" s="28">
        <v>15</v>
      </c>
      <c r="D1025" s="40" t="s">
        <v>9</v>
      </c>
      <c r="E1025" s="2" t="str">
        <f t="shared" ref="E1025:E1088" si="15">(IF((COUNTBLANK(A1025))=1,"",(A1025&amp;" "&amp;C1025)))</f>
        <v>11253 15</v>
      </c>
      <c r="F1025" s="25"/>
      <c r="G1025" s="31"/>
      <c r="H1025" s="28"/>
    </row>
    <row r="1026" spans="1:8" s="26" customFormat="1" hidden="1" x14ac:dyDescent="0.2">
      <c r="A1026" s="28">
        <v>11254</v>
      </c>
      <c r="B1026" s="28">
        <v>12714</v>
      </c>
      <c r="C1026" s="28">
        <v>15</v>
      </c>
      <c r="D1026" s="40" t="s">
        <v>9</v>
      </c>
      <c r="E1026" s="2" t="str">
        <f t="shared" si="15"/>
        <v>11254 15</v>
      </c>
      <c r="F1026" s="25"/>
      <c r="G1026" s="31"/>
      <c r="H1026" s="28"/>
    </row>
    <row r="1027" spans="1:8" s="26" customFormat="1" hidden="1" x14ac:dyDescent="0.2">
      <c r="A1027" s="28">
        <v>11257</v>
      </c>
      <c r="B1027" s="28">
        <v>12715</v>
      </c>
      <c r="C1027" s="28">
        <v>15</v>
      </c>
      <c r="D1027" s="40" t="s">
        <v>9</v>
      </c>
      <c r="E1027" s="2" t="str">
        <f t="shared" si="15"/>
        <v>11257 15</v>
      </c>
      <c r="F1027" s="25"/>
      <c r="G1027" s="31"/>
      <c r="H1027" s="28"/>
    </row>
    <row r="1028" spans="1:8" s="26" customFormat="1" hidden="1" x14ac:dyDescent="0.2">
      <c r="A1028" s="28">
        <v>11258</v>
      </c>
      <c r="B1028" s="28">
        <v>12716</v>
      </c>
      <c r="C1028" s="28">
        <v>15</v>
      </c>
      <c r="D1028" s="40" t="s">
        <v>9</v>
      </c>
      <c r="E1028" s="2" t="str">
        <f t="shared" si="15"/>
        <v>11258 15</v>
      </c>
      <c r="F1028" s="25"/>
      <c r="G1028" s="31"/>
      <c r="H1028" s="28"/>
    </row>
    <row r="1029" spans="1:8" s="26" customFormat="1" hidden="1" x14ac:dyDescent="0.2">
      <c r="A1029" s="28">
        <v>11263</v>
      </c>
      <c r="B1029" s="28">
        <v>12717</v>
      </c>
      <c r="C1029" s="28">
        <v>15</v>
      </c>
      <c r="D1029" s="40" t="s">
        <v>9</v>
      </c>
      <c r="E1029" s="2" t="str">
        <f t="shared" si="15"/>
        <v>11263 15</v>
      </c>
      <c r="F1029" s="25"/>
      <c r="G1029" s="31"/>
      <c r="H1029" s="28"/>
    </row>
    <row r="1030" spans="1:8" s="26" customFormat="1" hidden="1" x14ac:dyDescent="0.2">
      <c r="A1030" s="28">
        <v>11264</v>
      </c>
      <c r="B1030" s="28">
        <v>12718</v>
      </c>
      <c r="C1030" s="28">
        <v>15</v>
      </c>
      <c r="D1030" s="40" t="s">
        <v>9</v>
      </c>
      <c r="E1030" s="2" t="str">
        <f t="shared" si="15"/>
        <v>11264 15</v>
      </c>
      <c r="F1030" s="25"/>
      <c r="G1030" s="31"/>
      <c r="H1030" s="28"/>
    </row>
    <row r="1031" spans="1:8" s="26" customFormat="1" hidden="1" x14ac:dyDescent="0.2">
      <c r="A1031" s="28">
        <v>11267</v>
      </c>
      <c r="B1031" s="28">
        <v>12719</v>
      </c>
      <c r="C1031" s="28">
        <v>15</v>
      </c>
      <c r="D1031" s="40" t="s">
        <v>9</v>
      </c>
      <c r="E1031" s="2" t="str">
        <f t="shared" si="15"/>
        <v>11267 15</v>
      </c>
      <c r="F1031" s="25"/>
      <c r="G1031" s="31"/>
      <c r="H1031" s="28"/>
    </row>
    <row r="1032" spans="1:8" s="26" customFormat="1" hidden="1" x14ac:dyDescent="0.2">
      <c r="A1032" s="28">
        <v>11268</v>
      </c>
      <c r="B1032" s="28">
        <v>12720</v>
      </c>
      <c r="C1032" s="28">
        <v>15</v>
      </c>
      <c r="D1032" s="40" t="s">
        <v>9</v>
      </c>
      <c r="E1032" s="2" t="str">
        <f t="shared" si="15"/>
        <v>11268 15</v>
      </c>
      <c r="F1032" s="25"/>
      <c r="G1032" s="31"/>
      <c r="H1032" s="28"/>
    </row>
    <row r="1033" spans="1:8" s="26" customFormat="1" hidden="1" x14ac:dyDescent="0.2">
      <c r="A1033" s="28">
        <v>11271</v>
      </c>
      <c r="B1033" s="28">
        <v>12721</v>
      </c>
      <c r="C1033" s="28">
        <v>28</v>
      </c>
      <c r="D1033" s="40" t="s">
        <v>13</v>
      </c>
      <c r="E1033" s="2" t="str">
        <f t="shared" si="15"/>
        <v>11271 28</v>
      </c>
      <c r="F1033" s="25"/>
      <c r="G1033" s="31"/>
      <c r="H1033" s="28"/>
    </row>
    <row r="1034" spans="1:8" s="26" customFormat="1" hidden="1" x14ac:dyDescent="0.2">
      <c r="A1034" s="28">
        <v>11272</v>
      </c>
      <c r="B1034" s="28">
        <v>12722</v>
      </c>
      <c r="C1034" s="28">
        <v>28</v>
      </c>
      <c r="D1034" s="40" t="s">
        <v>13</v>
      </c>
      <c r="E1034" s="2" t="str">
        <f t="shared" si="15"/>
        <v>11272 28</v>
      </c>
      <c r="F1034" s="25"/>
      <c r="G1034" s="31"/>
      <c r="H1034" s="28"/>
    </row>
    <row r="1035" spans="1:8" s="26" customFormat="1" hidden="1" x14ac:dyDescent="0.2">
      <c r="A1035" s="28">
        <v>11275</v>
      </c>
      <c r="B1035" s="28">
        <v>12723</v>
      </c>
      <c r="C1035" s="28">
        <v>28</v>
      </c>
      <c r="D1035" s="40" t="s">
        <v>13</v>
      </c>
      <c r="E1035" s="2" t="str">
        <f t="shared" si="15"/>
        <v>11275 28</v>
      </c>
      <c r="F1035" s="25"/>
      <c r="G1035" s="31"/>
      <c r="H1035" s="28"/>
    </row>
    <row r="1036" spans="1:8" s="26" customFormat="1" hidden="1" x14ac:dyDescent="0.2">
      <c r="A1036" s="28">
        <v>11276</v>
      </c>
      <c r="B1036" s="28">
        <v>12724</v>
      </c>
      <c r="C1036" s="28">
        <v>28</v>
      </c>
      <c r="D1036" s="40" t="s">
        <v>13</v>
      </c>
      <c r="E1036" s="2" t="str">
        <f t="shared" si="15"/>
        <v>11276 28</v>
      </c>
      <c r="F1036" s="25"/>
      <c r="G1036" s="31"/>
      <c r="H1036" s="28"/>
    </row>
    <row r="1037" spans="1:8" s="26" customFormat="1" hidden="1" x14ac:dyDescent="0.2">
      <c r="A1037" s="28">
        <v>11283</v>
      </c>
      <c r="B1037" s="28">
        <v>12725</v>
      </c>
      <c r="C1037" s="28">
        <v>28</v>
      </c>
      <c r="D1037" s="40" t="s">
        <v>13</v>
      </c>
      <c r="E1037" s="2" t="str">
        <f t="shared" si="15"/>
        <v>11283 28</v>
      </c>
      <c r="F1037" s="25"/>
      <c r="G1037" s="31"/>
      <c r="H1037" s="28"/>
    </row>
    <row r="1038" spans="1:8" s="26" customFormat="1" hidden="1" x14ac:dyDescent="0.2">
      <c r="A1038" s="28">
        <v>11284</v>
      </c>
      <c r="B1038" s="28">
        <v>12726</v>
      </c>
      <c r="C1038" s="28">
        <v>28</v>
      </c>
      <c r="D1038" s="40" t="s">
        <v>13</v>
      </c>
      <c r="E1038" s="2" t="str">
        <f t="shared" si="15"/>
        <v>11284 28</v>
      </c>
      <c r="F1038" s="25"/>
      <c r="G1038" s="31"/>
      <c r="H1038" s="28"/>
    </row>
    <row r="1039" spans="1:8" s="26" customFormat="1" hidden="1" x14ac:dyDescent="0.2">
      <c r="A1039" s="28">
        <v>11287</v>
      </c>
      <c r="B1039" s="28">
        <v>12727</v>
      </c>
      <c r="C1039" s="28">
        <v>28</v>
      </c>
      <c r="D1039" s="40" t="s">
        <v>13</v>
      </c>
      <c r="E1039" s="2" t="str">
        <f t="shared" si="15"/>
        <v>11287 28</v>
      </c>
      <c r="F1039" s="25"/>
      <c r="G1039" s="31"/>
      <c r="H1039" s="28"/>
    </row>
    <row r="1040" spans="1:8" s="26" customFormat="1" hidden="1" x14ac:dyDescent="0.2">
      <c r="A1040" s="28">
        <v>11288</v>
      </c>
      <c r="B1040" s="28">
        <v>12728</v>
      </c>
      <c r="C1040" s="28">
        <v>28</v>
      </c>
      <c r="D1040" s="40" t="s">
        <v>13</v>
      </c>
      <c r="E1040" s="2" t="str">
        <f t="shared" si="15"/>
        <v>11288 28</v>
      </c>
      <c r="F1040" s="25"/>
      <c r="G1040" s="31"/>
      <c r="H1040" s="28"/>
    </row>
    <row r="1041" spans="1:8" s="26" customFormat="1" hidden="1" x14ac:dyDescent="0.2">
      <c r="A1041" s="28">
        <v>11292</v>
      </c>
      <c r="B1041" s="28">
        <v>12729</v>
      </c>
      <c r="C1041" s="28">
        <v>28</v>
      </c>
      <c r="D1041" s="40" t="s">
        <v>13</v>
      </c>
      <c r="E1041" s="2" t="str">
        <f t="shared" si="15"/>
        <v>11292 28</v>
      </c>
      <c r="F1041" s="25"/>
      <c r="G1041" s="31"/>
      <c r="H1041" s="28"/>
    </row>
    <row r="1042" spans="1:8" s="26" customFormat="1" hidden="1" x14ac:dyDescent="0.2">
      <c r="A1042" s="28">
        <v>11293</v>
      </c>
      <c r="B1042" s="28">
        <v>12730</v>
      </c>
      <c r="C1042" s="28">
        <v>28</v>
      </c>
      <c r="D1042" s="40" t="s">
        <v>13</v>
      </c>
      <c r="E1042" s="2" t="str">
        <f t="shared" si="15"/>
        <v>11293 28</v>
      </c>
      <c r="F1042" s="25"/>
      <c r="G1042" s="31"/>
      <c r="H1042" s="28"/>
    </row>
    <row r="1043" spans="1:8" s="26" customFormat="1" hidden="1" x14ac:dyDescent="0.2">
      <c r="A1043" s="28">
        <v>11295</v>
      </c>
      <c r="B1043" s="28">
        <v>12731</v>
      </c>
      <c r="C1043" s="28">
        <v>28</v>
      </c>
      <c r="D1043" s="40" t="s">
        <v>13</v>
      </c>
      <c r="E1043" s="2" t="str">
        <f t="shared" si="15"/>
        <v>11295 28</v>
      </c>
      <c r="F1043" s="25"/>
      <c r="G1043" s="31"/>
      <c r="H1043" s="28"/>
    </row>
    <row r="1044" spans="1:8" s="26" customFormat="1" hidden="1" x14ac:dyDescent="0.2">
      <c r="A1044" s="28">
        <v>11297</v>
      </c>
      <c r="B1044" s="28">
        <v>12732</v>
      </c>
      <c r="C1044" s="28">
        <v>28</v>
      </c>
      <c r="D1044" s="40" t="s">
        <v>13</v>
      </c>
      <c r="E1044" s="2" t="str">
        <f t="shared" si="15"/>
        <v>11297 28</v>
      </c>
      <c r="F1044" s="25"/>
      <c r="G1044" s="31"/>
      <c r="H1044" s="28"/>
    </row>
    <row r="1045" spans="1:8" s="26" customFormat="1" hidden="1" x14ac:dyDescent="0.2">
      <c r="A1045" s="28">
        <v>11301</v>
      </c>
      <c r="B1045" s="28">
        <v>12733</v>
      </c>
      <c r="C1045" s="28">
        <v>28</v>
      </c>
      <c r="D1045" s="40" t="s">
        <v>13</v>
      </c>
      <c r="E1045" s="2" t="str">
        <f t="shared" si="15"/>
        <v>11301 28</v>
      </c>
      <c r="F1045" s="25"/>
      <c r="G1045" s="31"/>
      <c r="H1045" s="28"/>
    </row>
    <row r="1046" spans="1:8" s="26" customFormat="1" hidden="1" x14ac:dyDescent="0.2">
      <c r="A1046" s="28">
        <v>11304</v>
      </c>
      <c r="B1046" s="28">
        <v>12734</v>
      </c>
      <c r="C1046" s="28">
        <v>28</v>
      </c>
      <c r="D1046" s="40" t="s">
        <v>13</v>
      </c>
      <c r="E1046" s="2" t="str">
        <f t="shared" si="15"/>
        <v>11304 28</v>
      </c>
      <c r="F1046" s="25"/>
      <c r="G1046" s="31"/>
      <c r="H1046" s="28"/>
    </row>
    <row r="1047" spans="1:8" s="26" customFormat="1" hidden="1" x14ac:dyDescent="0.2">
      <c r="A1047" s="28">
        <v>11306</v>
      </c>
      <c r="B1047" s="28">
        <v>12735</v>
      </c>
      <c r="C1047" s="28">
        <v>28</v>
      </c>
      <c r="D1047" s="40" t="s">
        <v>13</v>
      </c>
      <c r="E1047" s="2" t="str">
        <f t="shared" si="15"/>
        <v>11306 28</v>
      </c>
      <c r="F1047" s="25"/>
      <c r="G1047" s="31"/>
      <c r="H1047" s="28"/>
    </row>
    <row r="1048" spans="1:8" s="26" customFormat="1" hidden="1" x14ac:dyDescent="0.2">
      <c r="A1048" s="28">
        <v>11308</v>
      </c>
      <c r="B1048" s="28">
        <v>12736</v>
      </c>
      <c r="C1048" s="28">
        <v>28</v>
      </c>
      <c r="D1048" s="40" t="s">
        <v>13</v>
      </c>
      <c r="E1048" s="2" t="str">
        <f t="shared" si="15"/>
        <v>11308 28</v>
      </c>
      <c r="F1048" s="25"/>
      <c r="G1048" s="31"/>
      <c r="H1048" s="28"/>
    </row>
    <row r="1049" spans="1:8" s="26" customFormat="1" hidden="1" x14ac:dyDescent="0.2">
      <c r="A1049" s="28">
        <v>11312</v>
      </c>
      <c r="B1049" s="28">
        <v>12737</v>
      </c>
      <c r="C1049" s="28">
        <v>30</v>
      </c>
      <c r="D1049" s="40" t="s">
        <v>10</v>
      </c>
      <c r="E1049" s="2" t="str">
        <f t="shared" si="15"/>
        <v>11312 30</v>
      </c>
      <c r="F1049" s="25"/>
      <c r="G1049" s="31"/>
      <c r="H1049" s="28"/>
    </row>
    <row r="1050" spans="1:8" s="26" customFormat="1" hidden="1" x14ac:dyDescent="0.2">
      <c r="A1050" s="28">
        <v>11314</v>
      </c>
      <c r="B1050" s="28">
        <v>12738</v>
      </c>
      <c r="C1050" s="28">
        <v>30</v>
      </c>
      <c r="D1050" s="40" t="s">
        <v>10</v>
      </c>
      <c r="E1050" s="2" t="str">
        <f t="shared" si="15"/>
        <v>11314 30</v>
      </c>
      <c r="F1050" s="25"/>
      <c r="G1050" s="31"/>
      <c r="H1050" s="28"/>
    </row>
    <row r="1051" spans="1:8" s="26" customFormat="1" hidden="1" x14ac:dyDescent="0.2">
      <c r="A1051" s="28">
        <v>11316</v>
      </c>
      <c r="B1051" s="28">
        <v>12739</v>
      </c>
      <c r="C1051" s="28">
        <v>30</v>
      </c>
      <c r="D1051" s="40" t="s">
        <v>10</v>
      </c>
      <c r="E1051" s="2" t="str">
        <f t="shared" si="15"/>
        <v>11316 30</v>
      </c>
      <c r="F1051" s="25"/>
      <c r="G1051" s="31"/>
      <c r="H1051" s="28"/>
    </row>
    <row r="1052" spans="1:8" s="26" customFormat="1" hidden="1" x14ac:dyDescent="0.2">
      <c r="A1052" s="28">
        <v>11318</v>
      </c>
      <c r="B1052" s="28">
        <v>12740</v>
      </c>
      <c r="C1052" s="28">
        <v>30</v>
      </c>
      <c r="D1052" s="40" t="s">
        <v>10</v>
      </c>
      <c r="E1052" s="2" t="str">
        <f t="shared" si="15"/>
        <v>11318 30</v>
      </c>
      <c r="F1052" s="25"/>
      <c r="G1052" s="31"/>
      <c r="H1052" s="28"/>
    </row>
    <row r="1053" spans="1:8" s="26" customFormat="1" hidden="1" x14ac:dyDescent="0.2">
      <c r="A1053" s="28">
        <v>11321</v>
      </c>
      <c r="B1053" s="28">
        <v>12741</v>
      </c>
      <c r="C1053" s="28">
        <v>33</v>
      </c>
      <c r="D1053" s="40" t="s">
        <v>11</v>
      </c>
      <c r="E1053" s="2" t="str">
        <f t="shared" si="15"/>
        <v>11321 33</v>
      </c>
      <c r="F1053" s="25"/>
      <c r="G1053" s="31"/>
      <c r="H1053" s="28"/>
    </row>
    <row r="1054" spans="1:8" s="26" customFormat="1" hidden="1" x14ac:dyDescent="0.2">
      <c r="A1054" s="28">
        <v>11323</v>
      </c>
      <c r="B1054" s="28">
        <v>12742</v>
      </c>
      <c r="C1054" s="28">
        <v>33</v>
      </c>
      <c r="D1054" s="40" t="s">
        <v>11</v>
      </c>
      <c r="E1054" s="2" t="str">
        <f t="shared" si="15"/>
        <v>11323 33</v>
      </c>
      <c r="F1054" s="25"/>
      <c r="G1054" s="31"/>
      <c r="H1054" s="28"/>
    </row>
    <row r="1055" spans="1:8" s="26" customFormat="1" hidden="1" x14ac:dyDescent="0.2">
      <c r="A1055" s="28">
        <v>11325</v>
      </c>
      <c r="B1055" s="28">
        <v>12743</v>
      </c>
      <c r="C1055" s="28">
        <v>33</v>
      </c>
      <c r="D1055" s="40" t="s">
        <v>11</v>
      </c>
      <c r="E1055" s="2" t="str">
        <f t="shared" si="15"/>
        <v>11325 33</v>
      </c>
      <c r="F1055" s="25"/>
      <c r="G1055" s="31"/>
      <c r="H1055" s="28"/>
    </row>
    <row r="1056" spans="1:8" s="26" customFormat="1" hidden="1" x14ac:dyDescent="0.2">
      <c r="A1056" s="28">
        <v>11327</v>
      </c>
      <c r="B1056" s="28">
        <v>12744</v>
      </c>
      <c r="C1056" s="28">
        <v>33</v>
      </c>
      <c r="D1056" s="40" t="s">
        <v>11</v>
      </c>
      <c r="E1056" s="2" t="str">
        <f t="shared" si="15"/>
        <v>11327 33</v>
      </c>
      <c r="F1056" s="25"/>
      <c r="G1056" s="31"/>
      <c r="H1056" s="28"/>
    </row>
    <row r="1057" spans="1:8" s="26" customFormat="1" hidden="1" x14ac:dyDescent="0.2">
      <c r="A1057" s="28">
        <v>11332</v>
      </c>
      <c r="B1057" s="28">
        <v>12745</v>
      </c>
      <c r="C1057" s="28">
        <v>33</v>
      </c>
      <c r="D1057" s="40" t="s">
        <v>11</v>
      </c>
      <c r="E1057" s="2" t="str">
        <f t="shared" si="15"/>
        <v>11332 33</v>
      </c>
      <c r="F1057" s="25"/>
      <c r="G1057" s="31"/>
      <c r="H1057" s="28"/>
    </row>
    <row r="1058" spans="1:8" s="26" customFormat="1" hidden="1" x14ac:dyDescent="0.2">
      <c r="A1058" s="28">
        <v>11334</v>
      </c>
      <c r="B1058" s="28">
        <v>12746</v>
      </c>
      <c r="C1058" s="28">
        <v>33</v>
      </c>
      <c r="D1058" s="40" t="s">
        <v>11</v>
      </c>
      <c r="E1058" s="2" t="str">
        <f t="shared" si="15"/>
        <v>11334 33</v>
      </c>
      <c r="F1058" s="25"/>
      <c r="G1058" s="31"/>
      <c r="H1058" s="28"/>
    </row>
    <row r="1059" spans="1:8" s="26" customFormat="1" hidden="1" x14ac:dyDescent="0.2">
      <c r="A1059" s="28">
        <v>11336</v>
      </c>
      <c r="B1059" s="28">
        <v>12747</v>
      </c>
      <c r="C1059" s="28">
        <v>33</v>
      </c>
      <c r="D1059" s="40" t="s">
        <v>11</v>
      </c>
      <c r="E1059" s="2" t="str">
        <f t="shared" si="15"/>
        <v>11336 33</v>
      </c>
      <c r="F1059" s="25"/>
      <c r="G1059" s="31"/>
      <c r="H1059" s="28"/>
    </row>
    <row r="1060" spans="1:8" s="26" customFormat="1" hidden="1" x14ac:dyDescent="0.2">
      <c r="A1060" s="28">
        <v>11338</v>
      </c>
      <c r="B1060" s="28">
        <v>12748</v>
      </c>
      <c r="C1060" s="28">
        <v>33</v>
      </c>
      <c r="D1060" s="40" t="s">
        <v>11</v>
      </c>
      <c r="E1060" s="2" t="str">
        <f t="shared" si="15"/>
        <v>11338 33</v>
      </c>
      <c r="F1060" s="25"/>
      <c r="G1060" s="31"/>
      <c r="H1060" s="28"/>
    </row>
    <row r="1061" spans="1:8" s="26" customFormat="1" hidden="1" x14ac:dyDescent="0.2">
      <c r="A1061" s="28">
        <v>11341</v>
      </c>
      <c r="B1061" s="28">
        <v>12749</v>
      </c>
      <c r="C1061" s="28">
        <v>33</v>
      </c>
      <c r="D1061" s="40" t="s">
        <v>11</v>
      </c>
      <c r="E1061" s="2" t="str">
        <f t="shared" si="15"/>
        <v>11341 33</v>
      </c>
      <c r="F1061" s="25"/>
      <c r="G1061" s="31"/>
      <c r="H1061" s="28"/>
    </row>
    <row r="1062" spans="1:8" s="26" customFormat="1" hidden="1" x14ac:dyDescent="0.2">
      <c r="A1062" s="28">
        <v>11342</v>
      </c>
      <c r="B1062" s="28">
        <v>12750</v>
      </c>
      <c r="C1062" s="28">
        <v>33</v>
      </c>
      <c r="D1062" s="40" t="s">
        <v>11</v>
      </c>
      <c r="E1062" s="2" t="str">
        <f t="shared" si="15"/>
        <v>11342 33</v>
      </c>
      <c r="F1062" s="25"/>
      <c r="G1062" s="31"/>
      <c r="H1062" s="28"/>
    </row>
    <row r="1063" spans="1:8" s="26" customFormat="1" hidden="1" x14ac:dyDescent="0.2">
      <c r="A1063" s="28">
        <v>11345</v>
      </c>
      <c r="B1063" s="28">
        <v>12751</v>
      </c>
      <c r="C1063" s="28">
        <v>33</v>
      </c>
      <c r="D1063" s="40" t="s">
        <v>11</v>
      </c>
      <c r="E1063" s="2" t="str">
        <f t="shared" si="15"/>
        <v>11345 33</v>
      </c>
      <c r="F1063" s="25"/>
      <c r="G1063" s="31"/>
      <c r="H1063" s="28"/>
    </row>
    <row r="1064" spans="1:8" s="26" customFormat="1" hidden="1" x14ac:dyDescent="0.2">
      <c r="A1064" s="28">
        <v>11346</v>
      </c>
      <c r="B1064" s="28">
        <v>12752</v>
      </c>
      <c r="C1064" s="28">
        <v>33</v>
      </c>
      <c r="D1064" s="40" t="s">
        <v>11</v>
      </c>
      <c r="E1064" s="2" t="str">
        <f t="shared" si="15"/>
        <v>11346 33</v>
      </c>
      <c r="F1064" s="25"/>
      <c r="G1064" s="31"/>
      <c r="H1064" s="28"/>
    </row>
    <row r="1065" spans="1:8" s="26" customFormat="1" hidden="1" x14ac:dyDescent="0.2">
      <c r="A1065" s="28">
        <v>11353</v>
      </c>
      <c r="B1065" s="28">
        <v>12753</v>
      </c>
      <c r="C1065" s="28">
        <v>33</v>
      </c>
      <c r="D1065" s="40" t="s">
        <v>11</v>
      </c>
      <c r="E1065" s="2" t="str">
        <f t="shared" si="15"/>
        <v>11353 33</v>
      </c>
      <c r="F1065" s="25"/>
      <c r="G1065" s="31"/>
      <c r="H1065" s="28"/>
    </row>
    <row r="1066" spans="1:8" s="26" customFormat="1" hidden="1" x14ac:dyDescent="0.2">
      <c r="A1066" s="28">
        <v>11354</v>
      </c>
      <c r="B1066" s="28">
        <v>12754</v>
      </c>
      <c r="C1066" s="28">
        <v>33</v>
      </c>
      <c r="D1066" s="40" t="s">
        <v>11</v>
      </c>
      <c r="E1066" s="2" t="str">
        <f t="shared" si="15"/>
        <v>11354 33</v>
      </c>
      <c r="F1066" s="25"/>
      <c r="G1066" s="31"/>
      <c r="H1066" s="28"/>
    </row>
    <row r="1067" spans="1:8" s="26" customFormat="1" hidden="1" x14ac:dyDescent="0.2">
      <c r="A1067" s="28">
        <v>11357</v>
      </c>
      <c r="B1067" s="28">
        <v>12755</v>
      </c>
      <c r="C1067" s="28">
        <v>33</v>
      </c>
      <c r="D1067" s="40" t="s">
        <v>11</v>
      </c>
      <c r="E1067" s="2" t="str">
        <f t="shared" si="15"/>
        <v>11357 33</v>
      </c>
      <c r="F1067" s="25"/>
      <c r="G1067" s="31"/>
      <c r="H1067" s="28"/>
    </row>
    <row r="1068" spans="1:8" s="26" customFormat="1" hidden="1" x14ac:dyDescent="0.2">
      <c r="A1068" s="28">
        <v>11358</v>
      </c>
      <c r="B1068" s="28">
        <v>12756</v>
      </c>
      <c r="C1068" s="28">
        <v>33</v>
      </c>
      <c r="D1068" s="40" t="s">
        <v>11</v>
      </c>
      <c r="E1068" s="2" t="str">
        <f t="shared" si="15"/>
        <v>11358 33</v>
      </c>
      <c r="F1068" s="25"/>
      <c r="G1068" s="31"/>
      <c r="H1068" s="28"/>
    </row>
    <row r="1069" spans="1:8" s="26" customFormat="1" hidden="1" x14ac:dyDescent="0.2">
      <c r="A1069" s="28">
        <v>12011</v>
      </c>
      <c r="B1069" s="28">
        <v>12757</v>
      </c>
      <c r="C1069" s="28">
        <v>2</v>
      </c>
      <c r="D1069" s="40" t="s">
        <v>4</v>
      </c>
      <c r="E1069" s="2" t="str">
        <f t="shared" si="15"/>
        <v>12011 2</v>
      </c>
      <c r="F1069" s="25"/>
      <c r="G1069" s="31"/>
      <c r="H1069" s="28"/>
    </row>
    <row r="1070" spans="1:8" s="26" customFormat="1" hidden="1" x14ac:dyDescent="0.2">
      <c r="A1070" s="28">
        <v>12012</v>
      </c>
      <c r="B1070" s="28">
        <v>12758</v>
      </c>
      <c r="C1070" s="28">
        <v>2</v>
      </c>
      <c r="D1070" s="40" t="s">
        <v>4</v>
      </c>
      <c r="E1070" s="2" t="str">
        <f t="shared" si="15"/>
        <v>12012 2</v>
      </c>
      <c r="F1070" s="25"/>
      <c r="G1070" s="31"/>
      <c r="H1070" s="28"/>
    </row>
    <row r="1071" spans="1:8" s="26" customFormat="1" hidden="1" x14ac:dyDescent="0.2">
      <c r="A1071" s="28">
        <v>12015</v>
      </c>
      <c r="B1071" s="28">
        <v>12759</v>
      </c>
      <c r="C1071" s="28">
        <v>2</v>
      </c>
      <c r="D1071" s="40" t="s">
        <v>4</v>
      </c>
      <c r="E1071" s="2" t="str">
        <f t="shared" si="15"/>
        <v>12015 2</v>
      </c>
      <c r="F1071" s="25"/>
      <c r="G1071" s="31"/>
      <c r="H1071" s="28"/>
    </row>
    <row r="1072" spans="1:8" s="26" customFormat="1" hidden="1" x14ac:dyDescent="0.2">
      <c r="A1072" s="28">
        <v>12016</v>
      </c>
      <c r="B1072" s="28">
        <v>12760</v>
      </c>
      <c r="C1072" s="28">
        <v>2</v>
      </c>
      <c r="D1072" s="40" t="s">
        <v>4</v>
      </c>
      <c r="E1072" s="2" t="str">
        <f t="shared" si="15"/>
        <v>12016 2</v>
      </c>
      <c r="F1072" s="25"/>
      <c r="G1072" s="31"/>
      <c r="H1072" s="28"/>
    </row>
    <row r="1073" spans="1:8" s="26" customFormat="1" hidden="1" x14ac:dyDescent="0.2">
      <c r="A1073" s="28">
        <v>12023</v>
      </c>
      <c r="B1073" s="28">
        <v>12761</v>
      </c>
      <c r="C1073" s="28">
        <v>2</v>
      </c>
      <c r="D1073" s="40" t="s">
        <v>4</v>
      </c>
      <c r="E1073" s="2" t="str">
        <f t="shared" si="15"/>
        <v>12023 2</v>
      </c>
      <c r="F1073" s="25"/>
      <c r="G1073" s="31"/>
      <c r="H1073" s="28"/>
    </row>
    <row r="1074" spans="1:8" s="26" customFormat="1" hidden="1" x14ac:dyDescent="0.2">
      <c r="A1074" s="28">
        <v>12024</v>
      </c>
      <c r="B1074" s="28">
        <v>12762</v>
      </c>
      <c r="C1074" s="28">
        <v>2</v>
      </c>
      <c r="D1074" s="40" t="s">
        <v>4</v>
      </c>
      <c r="E1074" s="2" t="str">
        <f t="shared" si="15"/>
        <v>12024 2</v>
      </c>
      <c r="F1074" s="25"/>
      <c r="G1074" s="31"/>
      <c r="H1074" s="28"/>
    </row>
    <row r="1075" spans="1:8" s="26" customFormat="1" hidden="1" x14ac:dyDescent="0.2">
      <c r="A1075" s="28">
        <v>12027</v>
      </c>
      <c r="B1075" s="28">
        <v>12763</v>
      </c>
      <c r="C1075" s="28">
        <v>2</v>
      </c>
      <c r="D1075" s="40" t="s">
        <v>4</v>
      </c>
      <c r="E1075" s="2" t="str">
        <f t="shared" si="15"/>
        <v>12027 2</v>
      </c>
      <c r="F1075" s="25"/>
      <c r="G1075" s="31"/>
      <c r="H1075" s="28"/>
    </row>
    <row r="1076" spans="1:8" s="26" customFormat="1" hidden="1" x14ac:dyDescent="0.2">
      <c r="A1076" s="28">
        <v>12028</v>
      </c>
      <c r="B1076" s="28">
        <v>12764</v>
      </c>
      <c r="C1076" s="28">
        <v>2</v>
      </c>
      <c r="D1076" s="40" t="s">
        <v>4</v>
      </c>
      <c r="E1076" s="2" t="str">
        <f t="shared" si="15"/>
        <v>12028 2</v>
      </c>
      <c r="F1076" s="25"/>
      <c r="G1076" s="31"/>
      <c r="H1076" s="28"/>
    </row>
    <row r="1077" spans="1:8" s="26" customFormat="1" hidden="1" x14ac:dyDescent="0.2">
      <c r="A1077" s="28">
        <v>12032</v>
      </c>
      <c r="B1077" s="28">
        <v>12765</v>
      </c>
      <c r="C1077" s="28">
        <v>2</v>
      </c>
      <c r="D1077" s="40" t="s">
        <v>4</v>
      </c>
      <c r="E1077" s="2" t="str">
        <f t="shared" si="15"/>
        <v>12032 2</v>
      </c>
      <c r="F1077" s="25"/>
      <c r="G1077" s="31"/>
      <c r="H1077" s="28"/>
    </row>
    <row r="1078" spans="1:8" s="26" customFormat="1" hidden="1" x14ac:dyDescent="0.2">
      <c r="A1078" s="28">
        <v>12033</v>
      </c>
      <c r="B1078" s="28">
        <v>12766</v>
      </c>
      <c r="C1078" s="28">
        <v>2</v>
      </c>
      <c r="D1078" s="40" t="s">
        <v>4</v>
      </c>
      <c r="E1078" s="2" t="str">
        <f t="shared" si="15"/>
        <v>12033 2</v>
      </c>
      <c r="F1078" s="25"/>
      <c r="G1078" s="31"/>
      <c r="H1078" s="28"/>
    </row>
    <row r="1079" spans="1:8" s="26" customFormat="1" hidden="1" x14ac:dyDescent="0.2">
      <c r="A1079" s="28">
        <v>12035</v>
      </c>
      <c r="B1079" s="28">
        <v>12767</v>
      </c>
      <c r="C1079" s="28">
        <v>2</v>
      </c>
      <c r="D1079" s="40" t="s">
        <v>4</v>
      </c>
      <c r="E1079" s="2" t="str">
        <f t="shared" si="15"/>
        <v>12035 2</v>
      </c>
      <c r="F1079" s="25"/>
      <c r="G1079" s="31"/>
      <c r="H1079" s="28"/>
    </row>
    <row r="1080" spans="1:8" s="26" customFormat="1" hidden="1" x14ac:dyDescent="0.2">
      <c r="A1080" s="28">
        <v>12037</v>
      </c>
      <c r="B1080" s="28">
        <v>12768</v>
      </c>
      <c r="C1080" s="28">
        <v>2</v>
      </c>
      <c r="D1080" s="40" t="s">
        <v>4</v>
      </c>
      <c r="E1080" s="2" t="str">
        <f t="shared" si="15"/>
        <v>12037 2</v>
      </c>
      <c r="F1080" s="25"/>
      <c r="G1080" s="31"/>
      <c r="H1080" s="28"/>
    </row>
    <row r="1081" spans="1:8" s="26" customFormat="1" hidden="1" x14ac:dyDescent="0.2">
      <c r="A1081" s="28">
        <v>12041</v>
      </c>
      <c r="B1081" s="28">
        <v>12769</v>
      </c>
      <c r="C1081" s="28">
        <v>2</v>
      </c>
      <c r="D1081" s="40" t="s">
        <v>4</v>
      </c>
      <c r="E1081" s="2" t="str">
        <f t="shared" si="15"/>
        <v>12041 2</v>
      </c>
      <c r="F1081" s="25"/>
      <c r="G1081" s="31"/>
      <c r="H1081" s="28"/>
    </row>
    <row r="1082" spans="1:8" s="26" customFormat="1" hidden="1" x14ac:dyDescent="0.2">
      <c r="A1082" s="28">
        <v>12044</v>
      </c>
      <c r="B1082" s="28">
        <v>12770</v>
      </c>
      <c r="C1082" s="28">
        <v>2</v>
      </c>
      <c r="D1082" s="40" t="s">
        <v>4</v>
      </c>
      <c r="E1082" s="2" t="str">
        <f t="shared" si="15"/>
        <v>12044 2</v>
      </c>
      <c r="F1082" s="25"/>
      <c r="G1082" s="31"/>
      <c r="H1082" s="28"/>
    </row>
    <row r="1083" spans="1:8" s="26" customFormat="1" hidden="1" x14ac:dyDescent="0.2">
      <c r="A1083" s="28">
        <v>12046</v>
      </c>
      <c r="B1083" s="28">
        <v>12771</v>
      </c>
      <c r="C1083" s="28">
        <v>2</v>
      </c>
      <c r="D1083" s="40" t="s">
        <v>4</v>
      </c>
      <c r="E1083" s="2" t="str">
        <f t="shared" si="15"/>
        <v>12046 2</v>
      </c>
      <c r="F1083" s="25"/>
      <c r="G1083" s="31"/>
      <c r="H1083" s="28"/>
    </row>
    <row r="1084" spans="1:8" s="26" customFormat="1" hidden="1" x14ac:dyDescent="0.2">
      <c r="A1084" s="28">
        <v>12048</v>
      </c>
      <c r="B1084" s="28">
        <v>12772</v>
      </c>
      <c r="C1084" s="28">
        <v>2</v>
      </c>
      <c r="D1084" s="40" t="s">
        <v>4</v>
      </c>
      <c r="E1084" s="2" t="str">
        <f t="shared" si="15"/>
        <v>12048 2</v>
      </c>
      <c r="F1084" s="25"/>
      <c r="G1084" s="31"/>
      <c r="H1084" s="28"/>
    </row>
    <row r="1085" spans="1:8" s="26" customFormat="1" hidden="1" x14ac:dyDescent="0.2">
      <c r="A1085" s="28">
        <v>12051</v>
      </c>
      <c r="B1085" s="28">
        <v>12773</v>
      </c>
      <c r="C1085" s="28">
        <v>2</v>
      </c>
      <c r="D1085" s="40" t="s">
        <v>4</v>
      </c>
      <c r="E1085" s="2" t="str">
        <f t="shared" si="15"/>
        <v>12051 2</v>
      </c>
      <c r="F1085" s="25"/>
      <c r="G1085" s="31"/>
      <c r="H1085" s="28"/>
    </row>
    <row r="1086" spans="1:8" s="26" customFormat="1" hidden="1" x14ac:dyDescent="0.2">
      <c r="A1086" s="28">
        <v>12052</v>
      </c>
      <c r="B1086" s="28">
        <v>12774</v>
      </c>
      <c r="C1086" s="28">
        <v>2</v>
      </c>
      <c r="D1086" s="40" t="s">
        <v>4</v>
      </c>
      <c r="E1086" s="2" t="str">
        <f t="shared" si="15"/>
        <v>12052 2</v>
      </c>
      <c r="F1086" s="25"/>
      <c r="G1086" s="31"/>
      <c r="H1086" s="28"/>
    </row>
    <row r="1087" spans="1:8" s="26" customFormat="1" hidden="1" x14ac:dyDescent="0.2">
      <c r="A1087" s="28">
        <v>12055</v>
      </c>
      <c r="B1087" s="28">
        <v>12775</v>
      </c>
      <c r="C1087" s="28">
        <v>2</v>
      </c>
      <c r="D1087" s="40" t="s">
        <v>4</v>
      </c>
      <c r="E1087" s="2" t="str">
        <f t="shared" si="15"/>
        <v>12055 2</v>
      </c>
      <c r="F1087" s="25"/>
      <c r="G1087" s="31"/>
      <c r="H1087" s="28"/>
    </row>
    <row r="1088" spans="1:8" s="26" customFormat="1" hidden="1" x14ac:dyDescent="0.2">
      <c r="A1088" s="28">
        <v>12056</v>
      </c>
      <c r="B1088" s="28">
        <v>12776</v>
      </c>
      <c r="C1088" s="28">
        <v>2</v>
      </c>
      <c r="D1088" s="40" t="s">
        <v>4</v>
      </c>
      <c r="E1088" s="2" t="str">
        <f t="shared" si="15"/>
        <v>12056 2</v>
      </c>
      <c r="F1088" s="25"/>
      <c r="G1088" s="31"/>
      <c r="H1088" s="28"/>
    </row>
    <row r="1089" spans="1:8" s="26" customFormat="1" hidden="1" x14ac:dyDescent="0.2">
      <c r="A1089" s="28">
        <v>12063</v>
      </c>
      <c r="B1089" s="28">
        <v>12777</v>
      </c>
      <c r="C1089" s="28">
        <v>2</v>
      </c>
      <c r="D1089" s="40" t="s">
        <v>4</v>
      </c>
      <c r="E1089" s="2" t="str">
        <f t="shared" ref="E1089:E1152" si="16">(IF((COUNTBLANK(A1089))=1,"",(A1089&amp;" "&amp;C1089)))</f>
        <v>12063 2</v>
      </c>
      <c r="F1089" s="25"/>
      <c r="G1089" s="31"/>
      <c r="H1089" s="28"/>
    </row>
    <row r="1090" spans="1:8" s="26" customFormat="1" hidden="1" x14ac:dyDescent="0.2">
      <c r="A1090" s="28">
        <v>12064</v>
      </c>
      <c r="B1090" s="28">
        <v>12778</v>
      </c>
      <c r="C1090" s="28">
        <v>2</v>
      </c>
      <c r="D1090" s="40" t="s">
        <v>4</v>
      </c>
      <c r="E1090" s="2" t="str">
        <f t="shared" si="16"/>
        <v>12064 2</v>
      </c>
      <c r="F1090" s="25"/>
      <c r="G1090" s="31"/>
      <c r="H1090" s="28"/>
    </row>
    <row r="1091" spans="1:8" s="26" customFormat="1" hidden="1" x14ac:dyDescent="0.2">
      <c r="A1091" s="28">
        <v>12067</v>
      </c>
      <c r="B1091" s="28">
        <v>12779</v>
      </c>
      <c r="C1091" s="28">
        <v>2</v>
      </c>
      <c r="D1091" s="40" t="s">
        <v>4</v>
      </c>
      <c r="E1091" s="2" t="str">
        <f t="shared" si="16"/>
        <v>12067 2</v>
      </c>
      <c r="F1091" s="25"/>
      <c r="G1091" s="31"/>
      <c r="H1091" s="28"/>
    </row>
    <row r="1092" spans="1:8" s="26" customFormat="1" hidden="1" x14ac:dyDescent="0.2">
      <c r="A1092" s="28">
        <v>12068</v>
      </c>
      <c r="B1092" s="28">
        <v>12780</v>
      </c>
      <c r="C1092" s="28">
        <v>2</v>
      </c>
      <c r="D1092" s="40" t="s">
        <v>4</v>
      </c>
      <c r="E1092" s="2" t="str">
        <f t="shared" si="16"/>
        <v>12068 2</v>
      </c>
      <c r="F1092" s="25"/>
      <c r="G1092" s="31"/>
      <c r="H1092" s="28"/>
    </row>
    <row r="1093" spans="1:8" s="26" customFormat="1" hidden="1" x14ac:dyDescent="0.2">
      <c r="A1093" s="28">
        <v>12073</v>
      </c>
      <c r="B1093" s="28">
        <v>12781</v>
      </c>
      <c r="C1093" s="28">
        <v>2</v>
      </c>
      <c r="D1093" s="40" t="s">
        <v>4</v>
      </c>
      <c r="E1093" s="2" t="str">
        <f t="shared" si="16"/>
        <v>12073 2</v>
      </c>
      <c r="F1093" s="25"/>
      <c r="G1093" s="31"/>
      <c r="H1093" s="28"/>
    </row>
    <row r="1094" spans="1:8" s="26" customFormat="1" hidden="1" x14ac:dyDescent="0.2">
      <c r="A1094" s="28">
        <v>12074</v>
      </c>
      <c r="B1094" s="28">
        <v>12782</v>
      </c>
      <c r="C1094" s="28">
        <v>2</v>
      </c>
      <c r="D1094" s="40" t="s">
        <v>4</v>
      </c>
      <c r="E1094" s="2" t="str">
        <f t="shared" si="16"/>
        <v>12074 2</v>
      </c>
      <c r="F1094" s="25"/>
      <c r="G1094" s="31"/>
      <c r="H1094" s="28"/>
    </row>
    <row r="1095" spans="1:8" s="26" customFormat="1" hidden="1" x14ac:dyDescent="0.2">
      <c r="A1095" s="28">
        <v>12077</v>
      </c>
      <c r="B1095" s="28">
        <v>12783</v>
      </c>
      <c r="C1095" s="28">
        <v>2</v>
      </c>
      <c r="D1095" s="40" t="s">
        <v>4</v>
      </c>
      <c r="E1095" s="2" t="str">
        <f t="shared" si="16"/>
        <v>12077 2</v>
      </c>
      <c r="F1095" s="25"/>
      <c r="G1095" s="31"/>
      <c r="H1095" s="28"/>
    </row>
    <row r="1096" spans="1:8" s="26" customFormat="1" hidden="1" x14ac:dyDescent="0.2">
      <c r="A1096" s="28">
        <v>12078</v>
      </c>
      <c r="B1096" s="28">
        <v>12784</v>
      </c>
      <c r="C1096" s="28">
        <v>2</v>
      </c>
      <c r="D1096" s="40" t="s">
        <v>4</v>
      </c>
      <c r="E1096" s="2" t="str">
        <f t="shared" si="16"/>
        <v>12078 2</v>
      </c>
      <c r="F1096" s="25"/>
      <c r="G1096" s="31"/>
      <c r="H1096" s="28"/>
    </row>
    <row r="1097" spans="1:8" s="26" customFormat="1" hidden="1" x14ac:dyDescent="0.2">
      <c r="A1097" s="28">
        <v>12081</v>
      </c>
      <c r="B1097" s="28">
        <v>12785</v>
      </c>
      <c r="C1097" s="28">
        <v>2</v>
      </c>
      <c r="D1097" s="40" t="s">
        <v>4</v>
      </c>
      <c r="E1097" s="2" t="str">
        <f t="shared" si="16"/>
        <v>12081 2</v>
      </c>
      <c r="F1097" s="25"/>
      <c r="G1097" s="31"/>
      <c r="H1097" s="28"/>
    </row>
    <row r="1098" spans="1:8" s="26" customFormat="1" hidden="1" x14ac:dyDescent="0.2">
      <c r="A1098" s="28">
        <v>12082</v>
      </c>
      <c r="B1098" s="28">
        <v>12786</v>
      </c>
      <c r="C1098" s="28">
        <v>2</v>
      </c>
      <c r="D1098" s="40" t="s">
        <v>4</v>
      </c>
      <c r="E1098" s="2" t="str">
        <f t="shared" si="16"/>
        <v>12082 2</v>
      </c>
      <c r="F1098" s="25"/>
      <c r="G1098" s="31"/>
      <c r="H1098" s="28"/>
    </row>
    <row r="1099" spans="1:8" s="26" customFormat="1" hidden="1" x14ac:dyDescent="0.2">
      <c r="A1099" s="28">
        <v>12085</v>
      </c>
      <c r="B1099" s="28">
        <v>12787</v>
      </c>
      <c r="C1099" s="28">
        <v>2</v>
      </c>
      <c r="D1099" s="40" t="s">
        <v>4</v>
      </c>
      <c r="E1099" s="2" t="str">
        <f t="shared" si="16"/>
        <v>12085 2</v>
      </c>
      <c r="F1099" s="25"/>
      <c r="G1099" s="31"/>
      <c r="H1099" s="28"/>
    </row>
    <row r="1100" spans="1:8" s="26" customFormat="1" hidden="1" x14ac:dyDescent="0.2">
      <c r="A1100" s="28">
        <v>12086</v>
      </c>
      <c r="B1100" s="28">
        <v>12788</v>
      </c>
      <c r="C1100" s="28">
        <v>2</v>
      </c>
      <c r="D1100" s="40" t="s">
        <v>4</v>
      </c>
      <c r="E1100" s="2" t="str">
        <f t="shared" si="16"/>
        <v>12086 2</v>
      </c>
      <c r="F1100" s="25"/>
      <c r="G1100" s="31"/>
      <c r="H1100" s="28"/>
    </row>
    <row r="1101" spans="1:8" s="26" customFormat="1" hidden="1" x14ac:dyDescent="0.2">
      <c r="A1101" s="28">
        <v>12093</v>
      </c>
      <c r="B1101" s="28">
        <v>12789</v>
      </c>
      <c r="C1101" s="28">
        <v>2</v>
      </c>
      <c r="D1101" s="40" t="s">
        <v>4</v>
      </c>
      <c r="E1101" s="2" t="str">
        <f t="shared" si="16"/>
        <v>12093 2</v>
      </c>
      <c r="F1101" s="25"/>
      <c r="G1101" s="31"/>
      <c r="H1101" s="28"/>
    </row>
    <row r="1102" spans="1:8" s="26" customFormat="1" hidden="1" x14ac:dyDescent="0.2">
      <c r="A1102" s="28">
        <v>12094</v>
      </c>
      <c r="B1102" s="28">
        <v>12790</v>
      </c>
      <c r="C1102" s="28">
        <v>2</v>
      </c>
      <c r="D1102" s="40" t="s">
        <v>4</v>
      </c>
      <c r="E1102" s="2" t="str">
        <f t="shared" si="16"/>
        <v>12094 2</v>
      </c>
      <c r="F1102" s="25"/>
      <c r="G1102" s="31"/>
      <c r="H1102" s="28"/>
    </row>
    <row r="1103" spans="1:8" s="26" customFormat="1" hidden="1" x14ac:dyDescent="0.2">
      <c r="A1103" s="28">
        <v>12097</v>
      </c>
      <c r="B1103" s="28">
        <v>12791</v>
      </c>
      <c r="C1103" s="28">
        <v>2</v>
      </c>
      <c r="D1103" s="40" t="s">
        <v>4</v>
      </c>
      <c r="E1103" s="2" t="str">
        <f t="shared" si="16"/>
        <v>12097 2</v>
      </c>
      <c r="F1103" s="25"/>
      <c r="G1103" s="31"/>
      <c r="H1103" s="28"/>
    </row>
    <row r="1104" spans="1:8" s="26" customFormat="1" hidden="1" x14ac:dyDescent="0.2">
      <c r="A1104" s="28">
        <v>12098</v>
      </c>
      <c r="B1104" s="28">
        <v>12792</v>
      </c>
      <c r="C1104" s="28">
        <v>2</v>
      </c>
      <c r="D1104" s="40" t="s">
        <v>4</v>
      </c>
      <c r="E1104" s="2" t="str">
        <f t="shared" si="16"/>
        <v>12098 2</v>
      </c>
      <c r="F1104" s="25"/>
      <c r="G1104" s="31"/>
      <c r="H1104" s="28"/>
    </row>
    <row r="1105" spans="1:8" s="26" customFormat="1" hidden="1" x14ac:dyDescent="0.2">
      <c r="A1105" s="28">
        <v>12101</v>
      </c>
      <c r="B1105" s="28">
        <v>12793</v>
      </c>
      <c r="C1105" s="28">
        <v>7</v>
      </c>
      <c r="D1105" s="40" t="s">
        <v>5</v>
      </c>
      <c r="E1105" s="2" t="str">
        <f t="shared" si="16"/>
        <v>12101 7</v>
      </c>
      <c r="F1105" s="25"/>
      <c r="G1105" s="31"/>
      <c r="H1105" s="28"/>
    </row>
    <row r="1106" spans="1:8" s="26" customFormat="1" hidden="1" x14ac:dyDescent="0.2">
      <c r="A1106" s="28">
        <v>12102</v>
      </c>
      <c r="B1106" s="28">
        <v>12794</v>
      </c>
      <c r="C1106" s="28">
        <v>7</v>
      </c>
      <c r="D1106" s="40" t="s">
        <v>5</v>
      </c>
      <c r="E1106" s="2" t="str">
        <f t="shared" si="16"/>
        <v>12102 7</v>
      </c>
      <c r="F1106" s="25"/>
      <c r="G1106" s="31"/>
      <c r="H1106" s="28"/>
    </row>
    <row r="1107" spans="1:8" s="26" customFormat="1" hidden="1" x14ac:dyDescent="0.2">
      <c r="A1107" s="28">
        <v>12105</v>
      </c>
      <c r="B1107" s="28">
        <v>12795</v>
      </c>
      <c r="C1107" s="28">
        <v>7</v>
      </c>
      <c r="D1107" s="40" t="s">
        <v>5</v>
      </c>
      <c r="E1107" s="2" t="str">
        <f t="shared" si="16"/>
        <v>12105 7</v>
      </c>
      <c r="F1107" s="25"/>
      <c r="G1107" s="31"/>
      <c r="H1107" s="28"/>
    </row>
    <row r="1108" spans="1:8" s="26" customFormat="1" hidden="1" x14ac:dyDescent="0.2">
      <c r="A1108" s="28">
        <v>12106</v>
      </c>
      <c r="B1108" s="28">
        <v>12796</v>
      </c>
      <c r="C1108" s="28">
        <v>7</v>
      </c>
      <c r="D1108" s="40" t="s">
        <v>5</v>
      </c>
      <c r="E1108" s="2" t="str">
        <f t="shared" si="16"/>
        <v>12106 7</v>
      </c>
      <c r="F1108" s="25"/>
      <c r="G1108" s="31"/>
      <c r="H1108" s="28"/>
    </row>
    <row r="1109" spans="1:8" s="26" customFormat="1" hidden="1" x14ac:dyDescent="0.2">
      <c r="A1109" s="28">
        <v>12111</v>
      </c>
      <c r="B1109" s="28">
        <v>12797</v>
      </c>
      <c r="C1109" s="28">
        <v>7</v>
      </c>
      <c r="D1109" s="40" t="s">
        <v>5</v>
      </c>
      <c r="E1109" s="2" t="str">
        <f t="shared" si="16"/>
        <v>12111 7</v>
      </c>
      <c r="F1109" s="25"/>
      <c r="G1109" s="31"/>
      <c r="H1109" s="28"/>
    </row>
    <row r="1110" spans="1:8" s="26" customFormat="1" hidden="1" x14ac:dyDescent="0.2">
      <c r="A1110" s="28">
        <v>12112</v>
      </c>
      <c r="B1110" s="28">
        <v>12798</v>
      </c>
      <c r="C1110" s="28">
        <v>7</v>
      </c>
      <c r="D1110" s="40" t="s">
        <v>5</v>
      </c>
      <c r="E1110" s="2" t="str">
        <f t="shared" si="16"/>
        <v>12112 7</v>
      </c>
      <c r="F1110" s="25"/>
      <c r="G1110" s="31"/>
      <c r="H1110" s="28"/>
    </row>
    <row r="1111" spans="1:8" s="26" customFormat="1" hidden="1" x14ac:dyDescent="0.2">
      <c r="A1111" s="28">
        <v>12115</v>
      </c>
      <c r="B1111" s="28">
        <v>12799</v>
      </c>
      <c r="C1111" s="28">
        <v>7</v>
      </c>
      <c r="D1111" s="40" t="s">
        <v>5</v>
      </c>
      <c r="E1111" s="2" t="str">
        <f t="shared" si="16"/>
        <v>12115 7</v>
      </c>
      <c r="F1111" s="25"/>
      <c r="G1111" s="31"/>
      <c r="H1111" s="28"/>
    </row>
    <row r="1112" spans="1:8" s="26" customFormat="1" hidden="1" x14ac:dyDescent="0.2">
      <c r="A1112" s="28">
        <v>12116</v>
      </c>
      <c r="B1112" s="28">
        <v>12800</v>
      </c>
      <c r="C1112" s="28">
        <v>7</v>
      </c>
      <c r="D1112" s="40" t="s">
        <v>5</v>
      </c>
      <c r="E1112" s="2" t="str">
        <f t="shared" si="16"/>
        <v>12116 7</v>
      </c>
      <c r="F1112" s="25"/>
      <c r="G1112" s="31"/>
      <c r="H1112" s="28"/>
    </row>
    <row r="1113" spans="1:8" s="26" customFormat="1" hidden="1" x14ac:dyDescent="0.2">
      <c r="A1113" s="28">
        <v>12123</v>
      </c>
      <c r="B1113" s="28">
        <v>12801</v>
      </c>
      <c r="C1113" s="28">
        <v>7</v>
      </c>
      <c r="D1113" s="40" t="s">
        <v>5</v>
      </c>
      <c r="E1113" s="2" t="str">
        <f t="shared" si="16"/>
        <v>12123 7</v>
      </c>
      <c r="F1113" s="25"/>
      <c r="G1113" s="31"/>
      <c r="H1113" s="28"/>
    </row>
    <row r="1114" spans="1:8" s="26" customFormat="1" hidden="1" x14ac:dyDescent="0.2">
      <c r="A1114" s="28">
        <v>12124</v>
      </c>
      <c r="B1114" s="28">
        <v>12802</v>
      </c>
      <c r="C1114" s="28">
        <v>7</v>
      </c>
      <c r="D1114" s="40" t="s">
        <v>5</v>
      </c>
      <c r="E1114" s="2" t="str">
        <f t="shared" si="16"/>
        <v>12124 7</v>
      </c>
      <c r="F1114" s="25"/>
      <c r="G1114" s="31"/>
      <c r="H1114" s="28"/>
    </row>
    <row r="1115" spans="1:8" s="26" customFormat="1" hidden="1" x14ac:dyDescent="0.2">
      <c r="A1115" s="28">
        <v>12127</v>
      </c>
      <c r="B1115" s="28">
        <v>12803</v>
      </c>
      <c r="C1115" s="28">
        <v>7</v>
      </c>
      <c r="D1115" s="40" t="s">
        <v>5</v>
      </c>
      <c r="E1115" s="2" t="str">
        <f t="shared" si="16"/>
        <v>12127 7</v>
      </c>
      <c r="F1115" s="25"/>
      <c r="G1115" s="31"/>
      <c r="H1115" s="28"/>
    </row>
    <row r="1116" spans="1:8" s="26" customFormat="1" hidden="1" x14ac:dyDescent="0.2">
      <c r="A1116" s="28">
        <v>12128</v>
      </c>
      <c r="B1116" s="28">
        <v>12804</v>
      </c>
      <c r="C1116" s="28">
        <v>7</v>
      </c>
      <c r="D1116" s="40" t="s">
        <v>5</v>
      </c>
      <c r="E1116" s="2" t="str">
        <f t="shared" si="16"/>
        <v>12128 7</v>
      </c>
      <c r="F1116" s="25"/>
      <c r="G1116" s="31"/>
      <c r="H1116" s="28"/>
    </row>
    <row r="1117" spans="1:8" s="26" customFormat="1" hidden="1" x14ac:dyDescent="0.2">
      <c r="A1117" s="28">
        <v>12133</v>
      </c>
      <c r="B1117" s="28">
        <v>12805</v>
      </c>
      <c r="C1117" s="28">
        <v>7</v>
      </c>
      <c r="D1117" s="40" t="s">
        <v>5</v>
      </c>
      <c r="E1117" s="2" t="str">
        <f t="shared" si="16"/>
        <v>12133 7</v>
      </c>
      <c r="F1117" s="25"/>
      <c r="G1117" s="31"/>
      <c r="H1117" s="28"/>
    </row>
    <row r="1118" spans="1:8" s="26" customFormat="1" hidden="1" x14ac:dyDescent="0.2">
      <c r="A1118" s="28">
        <v>12134</v>
      </c>
      <c r="B1118" s="28">
        <v>12806</v>
      </c>
      <c r="C1118" s="28">
        <v>7</v>
      </c>
      <c r="D1118" s="40" t="s">
        <v>5</v>
      </c>
      <c r="E1118" s="2" t="str">
        <f t="shared" si="16"/>
        <v>12134 7</v>
      </c>
      <c r="F1118" s="25"/>
      <c r="G1118" s="31"/>
      <c r="H1118" s="28"/>
    </row>
    <row r="1119" spans="1:8" s="26" customFormat="1" hidden="1" x14ac:dyDescent="0.2">
      <c r="A1119" s="28">
        <v>12137</v>
      </c>
      <c r="B1119" s="28">
        <v>12807</v>
      </c>
      <c r="C1119" s="28">
        <v>7</v>
      </c>
      <c r="D1119" s="40" t="s">
        <v>5</v>
      </c>
      <c r="E1119" s="2" t="str">
        <f t="shared" si="16"/>
        <v>12137 7</v>
      </c>
      <c r="F1119" s="25"/>
      <c r="G1119" s="31"/>
      <c r="H1119" s="28"/>
    </row>
    <row r="1120" spans="1:8" s="26" customFormat="1" hidden="1" x14ac:dyDescent="0.2">
      <c r="A1120" s="28">
        <v>12138</v>
      </c>
      <c r="B1120" s="28">
        <v>12808</v>
      </c>
      <c r="C1120" s="28">
        <v>7</v>
      </c>
      <c r="D1120" s="40" t="s">
        <v>5</v>
      </c>
      <c r="E1120" s="2" t="str">
        <f t="shared" si="16"/>
        <v>12138 7</v>
      </c>
      <c r="F1120" s="25"/>
      <c r="G1120" s="31"/>
      <c r="H1120" s="28"/>
    </row>
    <row r="1121" spans="1:8" s="26" customFormat="1" hidden="1" x14ac:dyDescent="0.2">
      <c r="A1121" s="28">
        <v>12142</v>
      </c>
      <c r="B1121" s="28">
        <v>12809</v>
      </c>
      <c r="C1121" s="28">
        <v>7</v>
      </c>
      <c r="D1121" s="40" t="s">
        <v>5</v>
      </c>
      <c r="E1121" s="2" t="str">
        <f t="shared" si="16"/>
        <v>12142 7</v>
      </c>
      <c r="F1121" s="25"/>
      <c r="G1121" s="31"/>
      <c r="H1121" s="28"/>
    </row>
    <row r="1122" spans="1:8" s="26" customFormat="1" hidden="1" x14ac:dyDescent="0.2">
      <c r="A1122" s="28">
        <v>12144</v>
      </c>
      <c r="B1122" s="28">
        <v>12810</v>
      </c>
      <c r="C1122" s="28">
        <v>7</v>
      </c>
      <c r="D1122" s="40" t="s">
        <v>5</v>
      </c>
      <c r="E1122" s="2" t="str">
        <f t="shared" si="16"/>
        <v>12144 7</v>
      </c>
      <c r="F1122" s="25"/>
      <c r="G1122" s="31"/>
      <c r="H1122" s="28"/>
    </row>
    <row r="1123" spans="1:8" s="26" customFormat="1" hidden="1" x14ac:dyDescent="0.2">
      <c r="A1123" s="28">
        <v>12146</v>
      </c>
      <c r="B1123" s="28">
        <v>12811</v>
      </c>
      <c r="C1123" s="28">
        <v>7</v>
      </c>
      <c r="D1123" s="40" t="s">
        <v>5</v>
      </c>
      <c r="E1123" s="2" t="str">
        <f t="shared" si="16"/>
        <v>12146 7</v>
      </c>
      <c r="F1123" s="25"/>
      <c r="G1123" s="31"/>
      <c r="H1123" s="28"/>
    </row>
    <row r="1124" spans="1:8" s="26" customFormat="1" hidden="1" x14ac:dyDescent="0.2">
      <c r="A1124" s="28">
        <v>12148</v>
      </c>
      <c r="B1124" s="28">
        <v>12812</v>
      </c>
      <c r="C1124" s="28">
        <v>7</v>
      </c>
      <c r="D1124" s="40" t="s">
        <v>5</v>
      </c>
      <c r="E1124" s="2" t="str">
        <f t="shared" si="16"/>
        <v>12148 7</v>
      </c>
      <c r="F1124" s="25"/>
      <c r="G1124" s="31"/>
      <c r="H1124" s="28"/>
    </row>
    <row r="1125" spans="1:8" s="26" customFormat="1" hidden="1" x14ac:dyDescent="0.2">
      <c r="A1125" s="28">
        <v>12151</v>
      </c>
      <c r="B1125" s="28">
        <v>12813</v>
      </c>
      <c r="C1125" s="28">
        <v>10</v>
      </c>
      <c r="D1125" s="40" t="s">
        <v>6</v>
      </c>
      <c r="E1125" s="2" t="str">
        <f t="shared" si="16"/>
        <v>12151 10</v>
      </c>
      <c r="F1125" s="25"/>
      <c r="G1125" s="31"/>
      <c r="H1125" s="28"/>
    </row>
    <row r="1126" spans="1:8" s="26" customFormat="1" hidden="1" x14ac:dyDescent="0.2">
      <c r="A1126" s="28">
        <v>12152</v>
      </c>
      <c r="B1126" s="28">
        <v>12814</v>
      </c>
      <c r="C1126" s="28">
        <v>10</v>
      </c>
      <c r="D1126" s="40" t="s">
        <v>6</v>
      </c>
      <c r="E1126" s="2" t="str">
        <f t="shared" si="16"/>
        <v>12152 10</v>
      </c>
      <c r="F1126" s="25"/>
      <c r="G1126" s="31"/>
      <c r="H1126" s="28"/>
    </row>
    <row r="1127" spans="1:8" s="26" customFormat="1" hidden="1" x14ac:dyDescent="0.2">
      <c r="A1127" s="28">
        <v>12155</v>
      </c>
      <c r="B1127" s="28">
        <v>12815</v>
      </c>
      <c r="C1127" s="28">
        <v>10</v>
      </c>
      <c r="D1127" s="40" t="s">
        <v>6</v>
      </c>
      <c r="E1127" s="2" t="str">
        <f t="shared" si="16"/>
        <v>12155 10</v>
      </c>
      <c r="F1127" s="25"/>
      <c r="G1127" s="31"/>
      <c r="H1127" s="28"/>
    </row>
    <row r="1128" spans="1:8" s="26" customFormat="1" hidden="1" x14ac:dyDescent="0.2">
      <c r="A1128" s="28">
        <v>12156</v>
      </c>
      <c r="B1128" s="28">
        <v>12816</v>
      </c>
      <c r="C1128" s="28">
        <v>10</v>
      </c>
      <c r="D1128" s="40" t="s">
        <v>6</v>
      </c>
      <c r="E1128" s="2" t="str">
        <f t="shared" si="16"/>
        <v>12156 10</v>
      </c>
      <c r="F1128" s="25"/>
      <c r="G1128" s="31"/>
      <c r="H1128" s="28"/>
    </row>
    <row r="1129" spans="1:8" s="26" customFormat="1" hidden="1" x14ac:dyDescent="0.2">
      <c r="A1129" s="28">
        <v>12173</v>
      </c>
      <c r="B1129" s="28">
        <v>12817</v>
      </c>
      <c r="C1129" s="28">
        <v>10</v>
      </c>
      <c r="D1129" s="40" t="s">
        <v>6</v>
      </c>
      <c r="E1129" s="2" t="str">
        <f t="shared" si="16"/>
        <v>12173 10</v>
      </c>
      <c r="F1129" s="25"/>
      <c r="G1129" s="31"/>
      <c r="H1129" s="28"/>
    </row>
    <row r="1130" spans="1:8" s="26" customFormat="1" hidden="1" x14ac:dyDescent="0.2">
      <c r="A1130" s="28">
        <v>12174</v>
      </c>
      <c r="B1130" s="28">
        <v>12818</v>
      </c>
      <c r="C1130" s="28">
        <v>10</v>
      </c>
      <c r="D1130" s="40" t="s">
        <v>6</v>
      </c>
      <c r="E1130" s="2" t="str">
        <f t="shared" si="16"/>
        <v>12174 10</v>
      </c>
      <c r="F1130" s="25"/>
      <c r="G1130" s="31"/>
      <c r="H1130" s="28"/>
    </row>
    <row r="1131" spans="1:8" s="26" customFormat="1" hidden="1" x14ac:dyDescent="0.2">
      <c r="A1131" s="28">
        <v>12177</v>
      </c>
      <c r="B1131" s="28">
        <v>12819</v>
      </c>
      <c r="C1131" s="28">
        <v>10</v>
      </c>
      <c r="D1131" s="40" t="s">
        <v>6</v>
      </c>
      <c r="E1131" s="2" t="str">
        <f t="shared" si="16"/>
        <v>12177 10</v>
      </c>
      <c r="F1131" s="25"/>
      <c r="G1131" s="31"/>
      <c r="H1131" s="28"/>
    </row>
    <row r="1132" spans="1:8" s="26" customFormat="1" hidden="1" x14ac:dyDescent="0.2">
      <c r="A1132" s="28">
        <v>12178</v>
      </c>
      <c r="B1132" s="28">
        <v>12820</v>
      </c>
      <c r="C1132" s="28">
        <v>10</v>
      </c>
      <c r="D1132" s="40" t="s">
        <v>6</v>
      </c>
      <c r="E1132" s="2" t="str">
        <f t="shared" si="16"/>
        <v>12178 10</v>
      </c>
      <c r="F1132" s="25"/>
      <c r="G1132" s="31"/>
      <c r="H1132" s="28"/>
    </row>
    <row r="1133" spans="1:8" s="26" customFormat="1" hidden="1" x14ac:dyDescent="0.2">
      <c r="A1133" s="28">
        <v>12182</v>
      </c>
      <c r="B1133" s="28">
        <v>12821</v>
      </c>
      <c r="C1133" s="28">
        <v>10</v>
      </c>
      <c r="D1133" s="40" t="s">
        <v>6</v>
      </c>
      <c r="E1133" s="2" t="str">
        <f t="shared" si="16"/>
        <v>12182 10</v>
      </c>
      <c r="F1133" s="25"/>
      <c r="G1133" s="31"/>
      <c r="H1133" s="28"/>
    </row>
    <row r="1134" spans="1:8" s="26" customFormat="1" hidden="1" x14ac:dyDescent="0.2">
      <c r="A1134" s="28">
        <v>12184</v>
      </c>
      <c r="B1134" s="28">
        <v>12822</v>
      </c>
      <c r="C1134" s="28">
        <v>10</v>
      </c>
      <c r="D1134" s="40" t="s">
        <v>6</v>
      </c>
      <c r="E1134" s="2" t="str">
        <f t="shared" si="16"/>
        <v>12184 10</v>
      </c>
      <c r="F1134" s="25"/>
      <c r="G1134" s="31"/>
      <c r="H1134" s="28"/>
    </row>
    <row r="1135" spans="1:8" s="26" customFormat="1" hidden="1" x14ac:dyDescent="0.2">
      <c r="A1135" s="28">
        <v>12186</v>
      </c>
      <c r="B1135" s="28">
        <v>12823</v>
      </c>
      <c r="C1135" s="28">
        <v>10</v>
      </c>
      <c r="D1135" s="40" t="s">
        <v>6</v>
      </c>
      <c r="E1135" s="2" t="str">
        <f t="shared" si="16"/>
        <v>12186 10</v>
      </c>
      <c r="F1135" s="25"/>
      <c r="G1135" s="31"/>
      <c r="H1135" s="28"/>
    </row>
    <row r="1136" spans="1:8" s="26" customFormat="1" hidden="1" x14ac:dyDescent="0.2">
      <c r="A1136" s="28">
        <v>12188</v>
      </c>
      <c r="B1136" s="28">
        <v>12824</v>
      </c>
      <c r="C1136" s="28">
        <v>10</v>
      </c>
      <c r="D1136" s="40" t="s">
        <v>6</v>
      </c>
      <c r="E1136" s="2" t="str">
        <f t="shared" si="16"/>
        <v>12188 10</v>
      </c>
      <c r="F1136" s="25"/>
      <c r="G1136" s="31"/>
      <c r="H1136" s="28"/>
    </row>
    <row r="1137" spans="1:8" s="26" customFormat="1" hidden="1" x14ac:dyDescent="0.2">
      <c r="A1137" s="28">
        <v>12191</v>
      </c>
      <c r="B1137" s="28">
        <v>12825</v>
      </c>
      <c r="C1137" s="28">
        <v>10</v>
      </c>
      <c r="D1137" s="40" t="s">
        <v>6</v>
      </c>
      <c r="E1137" s="2" t="str">
        <f t="shared" si="16"/>
        <v>12191 10</v>
      </c>
      <c r="F1137" s="25"/>
      <c r="G1137" s="31"/>
      <c r="H1137" s="28"/>
    </row>
    <row r="1138" spans="1:8" s="26" customFormat="1" hidden="1" x14ac:dyDescent="0.2">
      <c r="A1138" s="28">
        <v>12193</v>
      </c>
      <c r="B1138" s="28">
        <v>12826</v>
      </c>
      <c r="C1138" s="28">
        <v>10</v>
      </c>
      <c r="D1138" s="40" t="s">
        <v>6</v>
      </c>
      <c r="E1138" s="2" t="str">
        <f t="shared" si="16"/>
        <v>12193 10</v>
      </c>
      <c r="F1138" s="25"/>
      <c r="G1138" s="31"/>
      <c r="H1138" s="28"/>
    </row>
    <row r="1139" spans="1:8" s="26" customFormat="1" hidden="1" x14ac:dyDescent="0.2">
      <c r="A1139" s="28">
        <v>12195</v>
      </c>
      <c r="B1139" s="28">
        <v>12827</v>
      </c>
      <c r="C1139" s="28">
        <v>10</v>
      </c>
      <c r="D1139" s="40" t="s">
        <v>6</v>
      </c>
      <c r="E1139" s="2" t="str">
        <f t="shared" si="16"/>
        <v>12195 10</v>
      </c>
      <c r="F1139" s="25"/>
      <c r="G1139" s="31"/>
      <c r="H1139" s="28"/>
    </row>
    <row r="1140" spans="1:8" s="26" customFormat="1" hidden="1" x14ac:dyDescent="0.2">
      <c r="A1140" s="28">
        <v>12197</v>
      </c>
      <c r="B1140" s="28">
        <v>12828</v>
      </c>
      <c r="C1140" s="28">
        <v>10</v>
      </c>
      <c r="D1140" s="40" t="s">
        <v>6</v>
      </c>
      <c r="E1140" s="2" t="str">
        <f t="shared" si="16"/>
        <v>12197 10</v>
      </c>
      <c r="F1140" s="25"/>
      <c r="G1140" s="31"/>
      <c r="H1140" s="28"/>
    </row>
    <row r="1141" spans="1:8" s="26" customFormat="1" hidden="1" x14ac:dyDescent="0.2">
      <c r="A1141" s="28">
        <v>12201</v>
      </c>
      <c r="B1141" s="28">
        <v>12829</v>
      </c>
      <c r="C1141" s="28">
        <v>12</v>
      </c>
      <c r="D1141" s="40" t="s">
        <v>7</v>
      </c>
      <c r="E1141" s="2" t="str">
        <f t="shared" si="16"/>
        <v>12201 12</v>
      </c>
      <c r="F1141" s="25"/>
      <c r="G1141" s="31"/>
      <c r="H1141" s="28"/>
    </row>
    <row r="1142" spans="1:8" s="26" customFormat="1" hidden="1" x14ac:dyDescent="0.2">
      <c r="A1142" s="28">
        <v>12203</v>
      </c>
      <c r="B1142" s="28">
        <v>12830</v>
      </c>
      <c r="C1142" s="28">
        <v>12</v>
      </c>
      <c r="D1142" s="40" t="s">
        <v>7</v>
      </c>
      <c r="E1142" s="2" t="str">
        <f t="shared" si="16"/>
        <v>12203 12</v>
      </c>
      <c r="F1142" s="25"/>
      <c r="G1142" s="31"/>
      <c r="H1142" s="28"/>
    </row>
    <row r="1143" spans="1:8" s="26" customFormat="1" hidden="1" x14ac:dyDescent="0.2">
      <c r="A1143" s="28">
        <v>12205</v>
      </c>
      <c r="B1143" s="28">
        <v>12831</v>
      </c>
      <c r="C1143" s="28">
        <v>12</v>
      </c>
      <c r="D1143" s="40" t="s">
        <v>7</v>
      </c>
      <c r="E1143" s="2" t="str">
        <f t="shared" si="16"/>
        <v>12205 12</v>
      </c>
      <c r="F1143" s="25"/>
      <c r="G1143" s="31"/>
      <c r="H1143" s="28"/>
    </row>
    <row r="1144" spans="1:8" s="26" customFormat="1" hidden="1" x14ac:dyDescent="0.2">
      <c r="A1144" s="28">
        <v>12207</v>
      </c>
      <c r="B1144" s="28">
        <v>12832</v>
      </c>
      <c r="C1144" s="28">
        <v>12</v>
      </c>
      <c r="D1144" s="40" t="s">
        <v>7</v>
      </c>
      <c r="E1144" s="2" t="str">
        <f t="shared" si="16"/>
        <v>12207 12</v>
      </c>
      <c r="F1144" s="25"/>
      <c r="G1144" s="31"/>
      <c r="H1144" s="28"/>
    </row>
    <row r="1145" spans="1:8" s="26" customFormat="1" hidden="1" x14ac:dyDescent="0.2">
      <c r="A1145" s="28">
        <v>12212</v>
      </c>
      <c r="B1145" s="28">
        <v>12833</v>
      </c>
      <c r="C1145" s="28">
        <v>12</v>
      </c>
      <c r="D1145" s="40" t="s">
        <v>7</v>
      </c>
      <c r="E1145" s="2" t="str">
        <f t="shared" si="16"/>
        <v>12212 12</v>
      </c>
      <c r="F1145" s="25"/>
      <c r="G1145" s="31"/>
      <c r="H1145" s="28"/>
    </row>
    <row r="1146" spans="1:8" s="26" customFormat="1" hidden="1" x14ac:dyDescent="0.2">
      <c r="A1146" s="28">
        <v>12214</v>
      </c>
      <c r="B1146" s="28">
        <v>12834</v>
      </c>
      <c r="C1146" s="28">
        <v>12</v>
      </c>
      <c r="D1146" s="40" t="s">
        <v>7</v>
      </c>
      <c r="E1146" s="2" t="str">
        <f t="shared" si="16"/>
        <v>12214 12</v>
      </c>
      <c r="F1146" s="25"/>
      <c r="G1146" s="31"/>
      <c r="H1146" s="28"/>
    </row>
    <row r="1147" spans="1:8" s="26" customFormat="1" hidden="1" x14ac:dyDescent="0.2">
      <c r="A1147" s="28">
        <v>12216</v>
      </c>
      <c r="B1147" s="28">
        <v>12835</v>
      </c>
      <c r="C1147" s="28">
        <v>12</v>
      </c>
      <c r="D1147" s="40" t="s">
        <v>7</v>
      </c>
      <c r="E1147" s="2" t="str">
        <f t="shared" si="16"/>
        <v>12216 12</v>
      </c>
      <c r="F1147" s="25"/>
      <c r="G1147" s="31"/>
      <c r="H1147" s="28"/>
    </row>
    <row r="1148" spans="1:8" s="26" customFormat="1" hidden="1" x14ac:dyDescent="0.2">
      <c r="A1148" s="28">
        <v>12218</v>
      </c>
      <c r="B1148" s="28">
        <v>12836</v>
      </c>
      <c r="C1148" s="28">
        <v>12</v>
      </c>
      <c r="D1148" s="40" t="s">
        <v>7</v>
      </c>
      <c r="E1148" s="2" t="str">
        <f t="shared" si="16"/>
        <v>12218 12</v>
      </c>
      <c r="F1148" s="25"/>
      <c r="G1148" s="31"/>
      <c r="H1148" s="28"/>
    </row>
    <row r="1149" spans="1:8" s="26" customFormat="1" hidden="1" x14ac:dyDescent="0.2">
      <c r="A1149" s="28">
        <v>12221</v>
      </c>
      <c r="B1149" s="28">
        <v>12837</v>
      </c>
      <c r="C1149" s="28">
        <v>13</v>
      </c>
      <c r="D1149" s="40" t="s">
        <v>8</v>
      </c>
      <c r="E1149" s="2" t="str">
        <f t="shared" si="16"/>
        <v>12221 13</v>
      </c>
      <c r="F1149" s="25"/>
      <c r="G1149" s="31"/>
      <c r="H1149" s="28"/>
    </row>
    <row r="1150" spans="1:8" s="26" customFormat="1" hidden="1" x14ac:dyDescent="0.2">
      <c r="A1150" s="28">
        <v>12222</v>
      </c>
      <c r="B1150" s="28">
        <v>12838</v>
      </c>
      <c r="C1150" s="28">
        <v>13</v>
      </c>
      <c r="D1150" s="40" t="s">
        <v>8</v>
      </c>
      <c r="E1150" s="2" t="str">
        <f t="shared" si="16"/>
        <v>12222 13</v>
      </c>
      <c r="F1150" s="25"/>
      <c r="G1150" s="31"/>
      <c r="H1150" s="28"/>
    </row>
    <row r="1151" spans="1:8" s="26" customFormat="1" hidden="1" x14ac:dyDescent="0.2">
      <c r="A1151" s="28">
        <v>12225</v>
      </c>
      <c r="B1151" s="28">
        <v>12839</v>
      </c>
      <c r="C1151" s="28">
        <v>13</v>
      </c>
      <c r="D1151" s="40" t="s">
        <v>8</v>
      </c>
      <c r="E1151" s="2" t="str">
        <f t="shared" si="16"/>
        <v>12225 13</v>
      </c>
      <c r="F1151" s="25"/>
      <c r="G1151" s="31"/>
      <c r="H1151" s="28"/>
    </row>
    <row r="1152" spans="1:8" s="26" customFormat="1" hidden="1" x14ac:dyDescent="0.2">
      <c r="A1152" s="28">
        <v>12226</v>
      </c>
      <c r="B1152" s="28">
        <v>12840</v>
      </c>
      <c r="C1152" s="28">
        <v>13</v>
      </c>
      <c r="D1152" s="40" t="s">
        <v>8</v>
      </c>
      <c r="E1152" s="2" t="str">
        <f t="shared" si="16"/>
        <v>12226 13</v>
      </c>
      <c r="F1152" s="25"/>
      <c r="G1152" s="31"/>
      <c r="H1152" s="28"/>
    </row>
    <row r="1153" spans="1:8" s="26" customFormat="1" hidden="1" x14ac:dyDescent="0.2">
      <c r="A1153" s="28">
        <v>12233</v>
      </c>
      <c r="B1153" s="28">
        <v>12841</v>
      </c>
      <c r="C1153" s="28">
        <v>13</v>
      </c>
      <c r="D1153" s="40" t="s">
        <v>8</v>
      </c>
      <c r="E1153" s="2" t="str">
        <f t="shared" ref="E1153:E1216" si="17">(IF((COUNTBLANK(A1153))=1,"",(A1153&amp;" "&amp;C1153)))</f>
        <v>12233 13</v>
      </c>
      <c r="F1153" s="25"/>
      <c r="G1153" s="31"/>
      <c r="H1153" s="28"/>
    </row>
    <row r="1154" spans="1:8" s="26" customFormat="1" hidden="1" x14ac:dyDescent="0.2">
      <c r="A1154" s="28">
        <v>12234</v>
      </c>
      <c r="B1154" s="28">
        <v>12842</v>
      </c>
      <c r="C1154" s="28">
        <v>13</v>
      </c>
      <c r="D1154" s="40" t="s">
        <v>8</v>
      </c>
      <c r="E1154" s="2" t="str">
        <f t="shared" si="17"/>
        <v>12234 13</v>
      </c>
      <c r="F1154" s="25"/>
      <c r="G1154" s="31"/>
      <c r="H1154" s="28"/>
    </row>
    <row r="1155" spans="1:8" s="26" customFormat="1" hidden="1" x14ac:dyDescent="0.2">
      <c r="A1155" s="28">
        <v>12237</v>
      </c>
      <c r="B1155" s="28">
        <v>12843</v>
      </c>
      <c r="C1155" s="28">
        <v>13</v>
      </c>
      <c r="D1155" s="40" t="s">
        <v>8</v>
      </c>
      <c r="E1155" s="2" t="str">
        <f t="shared" si="17"/>
        <v>12237 13</v>
      </c>
      <c r="F1155" s="25"/>
      <c r="G1155" s="31"/>
      <c r="H1155" s="28"/>
    </row>
    <row r="1156" spans="1:8" s="26" customFormat="1" hidden="1" x14ac:dyDescent="0.2">
      <c r="A1156" s="28">
        <v>12238</v>
      </c>
      <c r="B1156" s="28">
        <v>12844</v>
      </c>
      <c r="C1156" s="28">
        <v>13</v>
      </c>
      <c r="D1156" s="40" t="s">
        <v>8</v>
      </c>
      <c r="E1156" s="2" t="str">
        <f t="shared" si="17"/>
        <v>12238 13</v>
      </c>
      <c r="F1156" s="25"/>
      <c r="G1156" s="31"/>
      <c r="H1156" s="28"/>
    </row>
    <row r="1157" spans="1:8" s="26" customFormat="1" hidden="1" x14ac:dyDescent="0.2">
      <c r="A1157" s="28">
        <v>12242</v>
      </c>
      <c r="B1157" s="28">
        <v>12845</v>
      </c>
      <c r="C1157" s="28">
        <v>14</v>
      </c>
      <c r="D1157" s="40" t="s">
        <v>15</v>
      </c>
      <c r="E1157" s="2" t="str">
        <f t="shared" si="17"/>
        <v>12242 14</v>
      </c>
      <c r="F1157" s="25"/>
      <c r="G1157" s="31"/>
      <c r="H1157" s="28"/>
    </row>
    <row r="1158" spans="1:8" s="26" customFormat="1" hidden="1" x14ac:dyDescent="0.2">
      <c r="A1158" s="28">
        <v>12243</v>
      </c>
      <c r="B1158" s="28">
        <v>12846</v>
      </c>
      <c r="C1158" s="28">
        <v>14</v>
      </c>
      <c r="D1158" s="40" t="s">
        <v>15</v>
      </c>
      <c r="E1158" s="2" t="str">
        <f t="shared" si="17"/>
        <v>12243 14</v>
      </c>
      <c r="F1158" s="25"/>
      <c r="G1158" s="31"/>
      <c r="H1158" s="28"/>
    </row>
    <row r="1159" spans="1:8" s="26" customFormat="1" hidden="1" x14ac:dyDescent="0.2">
      <c r="A1159" s="28">
        <v>12245</v>
      </c>
      <c r="B1159" s="28">
        <v>12847</v>
      </c>
      <c r="C1159" s="28">
        <v>14</v>
      </c>
      <c r="D1159" s="40" t="s">
        <v>15</v>
      </c>
      <c r="E1159" s="2" t="str">
        <f t="shared" si="17"/>
        <v>12245 14</v>
      </c>
      <c r="F1159" s="25"/>
      <c r="G1159" s="31"/>
      <c r="H1159" s="28"/>
    </row>
    <row r="1160" spans="1:8" s="26" customFormat="1" hidden="1" x14ac:dyDescent="0.2">
      <c r="A1160" s="28">
        <v>12247</v>
      </c>
      <c r="B1160" s="28">
        <v>12848</v>
      </c>
      <c r="C1160" s="28">
        <v>14</v>
      </c>
      <c r="D1160" s="40" t="s">
        <v>15</v>
      </c>
      <c r="E1160" s="2" t="str">
        <f t="shared" si="17"/>
        <v>12247 14</v>
      </c>
      <c r="F1160" s="25"/>
      <c r="G1160" s="31"/>
      <c r="H1160" s="28"/>
    </row>
    <row r="1161" spans="1:8" s="26" customFormat="1" hidden="1" x14ac:dyDescent="0.2">
      <c r="A1161" s="28">
        <v>12251</v>
      </c>
      <c r="B1161" s="28">
        <v>12849</v>
      </c>
      <c r="C1161" s="28">
        <v>14</v>
      </c>
      <c r="D1161" s="40" t="s">
        <v>15</v>
      </c>
      <c r="E1161" s="2" t="str">
        <f t="shared" si="17"/>
        <v>12251 14</v>
      </c>
      <c r="F1161" s="25"/>
      <c r="G1161" s="31"/>
      <c r="H1161" s="28"/>
    </row>
    <row r="1162" spans="1:8" s="26" customFormat="1" hidden="1" x14ac:dyDescent="0.2">
      <c r="A1162" s="28">
        <v>12254</v>
      </c>
      <c r="B1162" s="28">
        <v>12850</v>
      </c>
      <c r="C1162" s="28">
        <v>14</v>
      </c>
      <c r="D1162" s="40" t="s">
        <v>15</v>
      </c>
      <c r="E1162" s="2" t="str">
        <f t="shared" si="17"/>
        <v>12254 14</v>
      </c>
      <c r="F1162" s="25"/>
      <c r="G1162" s="31"/>
      <c r="H1162" s="28"/>
    </row>
    <row r="1163" spans="1:8" s="26" customFormat="1" hidden="1" x14ac:dyDescent="0.2">
      <c r="A1163" s="28">
        <v>12256</v>
      </c>
      <c r="B1163" s="28">
        <v>12851</v>
      </c>
      <c r="C1163" s="28">
        <v>14</v>
      </c>
      <c r="D1163" s="40" t="s">
        <v>15</v>
      </c>
      <c r="E1163" s="2" t="str">
        <f t="shared" si="17"/>
        <v>12256 14</v>
      </c>
      <c r="F1163" s="25"/>
      <c r="G1163" s="31"/>
      <c r="H1163" s="28"/>
    </row>
    <row r="1164" spans="1:8" s="26" customFormat="1" hidden="1" x14ac:dyDescent="0.2">
      <c r="A1164" s="28">
        <v>12258</v>
      </c>
      <c r="B1164" s="28">
        <v>12852</v>
      </c>
      <c r="C1164" s="28">
        <v>14</v>
      </c>
      <c r="D1164" s="40" t="s">
        <v>15</v>
      </c>
      <c r="E1164" s="2" t="str">
        <f t="shared" si="17"/>
        <v>12258 14</v>
      </c>
      <c r="F1164" s="25"/>
      <c r="G1164" s="31"/>
      <c r="H1164" s="28"/>
    </row>
    <row r="1165" spans="1:8" s="26" customFormat="1" hidden="1" x14ac:dyDescent="0.2">
      <c r="A1165" s="28">
        <v>12262</v>
      </c>
      <c r="B1165" s="28">
        <v>12853</v>
      </c>
      <c r="C1165" s="28">
        <v>14</v>
      </c>
      <c r="D1165" s="40" t="s">
        <v>15</v>
      </c>
      <c r="E1165" s="2" t="str">
        <f t="shared" si="17"/>
        <v>12262 14</v>
      </c>
      <c r="F1165" s="25"/>
      <c r="G1165" s="31"/>
      <c r="H1165" s="28"/>
    </row>
    <row r="1166" spans="1:8" s="26" customFormat="1" hidden="1" x14ac:dyDescent="0.2">
      <c r="A1166" s="28">
        <v>12263</v>
      </c>
      <c r="B1166" s="28">
        <v>12854</v>
      </c>
      <c r="C1166" s="28">
        <v>14</v>
      </c>
      <c r="D1166" s="40" t="s">
        <v>15</v>
      </c>
      <c r="E1166" s="2" t="str">
        <f t="shared" si="17"/>
        <v>12263 14</v>
      </c>
      <c r="F1166" s="25"/>
      <c r="G1166" s="31"/>
      <c r="H1166" s="28"/>
    </row>
    <row r="1167" spans="1:8" s="26" customFormat="1" hidden="1" x14ac:dyDescent="0.2">
      <c r="A1167" s="28">
        <v>12265</v>
      </c>
      <c r="B1167" s="28">
        <v>12855</v>
      </c>
      <c r="C1167" s="28">
        <v>14</v>
      </c>
      <c r="D1167" s="40" t="s">
        <v>15</v>
      </c>
      <c r="E1167" s="2" t="str">
        <f t="shared" si="17"/>
        <v>12265 14</v>
      </c>
      <c r="F1167" s="25"/>
      <c r="G1167" s="31"/>
      <c r="H1167" s="28"/>
    </row>
    <row r="1168" spans="1:8" s="26" customFormat="1" hidden="1" x14ac:dyDescent="0.2">
      <c r="A1168" s="28">
        <v>12267</v>
      </c>
      <c r="B1168" s="28">
        <v>12856</v>
      </c>
      <c r="C1168" s="28">
        <v>14</v>
      </c>
      <c r="D1168" s="40" t="s">
        <v>15</v>
      </c>
      <c r="E1168" s="2" t="str">
        <f t="shared" si="17"/>
        <v>12267 14</v>
      </c>
      <c r="F1168" s="25"/>
      <c r="G1168" s="31"/>
      <c r="H1168" s="28"/>
    </row>
    <row r="1169" spans="1:8" s="26" customFormat="1" hidden="1" x14ac:dyDescent="0.2">
      <c r="A1169" s="28">
        <v>12271</v>
      </c>
      <c r="B1169" s="28">
        <v>12857</v>
      </c>
      <c r="C1169" s="28">
        <v>14</v>
      </c>
      <c r="D1169" s="40" t="s">
        <v>15</v>
      </c>
      <c r="E1169" s="2" t="str">
        <f t="shared" si="17"/>
        <v>12271 14</v>
      </c>
      <c r="F1169" s="25"/>
      <c r="G1169" s="31"/>
      <c r="H1169" s="28"/>
    </row>
    <row r="1170" spans="1:8" s="26" customFormat="1" hidden="1" x14ac:dyDescent="0.2">
      <c r="A1170" s="28">
        <v>12274</v>
      </c>
      <c r="B1170" s="28">
        <v>12858</v>
      </c>
      <c r="C1170" s="28">
        <v>14</v>
      </c>
      <c r="D1170" s="40" t="s">
        <v>15</v>
      </c>
      <c r="E1170" s="2" t="str">
        <f t="shared" si="17"/>
        <v>12274 14</v>
      </c>
      <c r="F1170" s="25"/>
      <c r="G1170" s="31"/>
      <c r="H1170" s="28"/>
    </row>
    <row r="1171" spans="1:8" s="26" customFormat="1" hidden="1" x14ac:dyDescent="0.2">
      <c r="A1171" s="28">
        <v>12276</v>
      </c>
      <c r="B1171" s="28">
        <v>12859</v>
      </c>
      <c r="C1171" s="28">
        <v>14</v>
      </c>
      <c r="D1171" s="40" t="s">
        <v>15</v>
      </c>
      <c r="E1171" s="2" t="str">
        <f t="shared" si="17"/>
        <v>12276 14</v>
      </c>
      <c r="F1171" s="25"/>
      <c r="G1171" s="31"/>
      <c r="H1171" s="28"/>
    </row>
    <row r="1172" spans="1:8" s="26" customFormat="1" hidden="1" x14ac:dyDescent="0.2">
      <c r="A1172" s="28">
        <v>12278</v>
      </c>
      <c r="B1172" s="28">
        <v>12860</v>
      </c>
      <c r="C1172" s="28">
        <v>14</v>
      </c>
      <c r="D1172" s="40" t="s">
        <v>15</v>
      </c>
      <c r="E1172" s="2" t="str">
        <f t="shared" si="17"/>
        <v>12278 14</v>
      </c>
      <c r="F1172" s="25"/>
      <c r="G1172" s="31"/>
      <c r="H1172" s="28"/>
    </row>
    <row r="1173" spans="1:8" s="26" customFormat="1" hidden="1" x14ac:dyDescent="0.2">
      <c r="A1173" s="28">
        <v>12281</v>
      </c>
      <c r="B1173" s="28">
        <v>12861</v>
      </c>
      <c r="C1173" s="28">
        <v>15</v>
      </c>
      <c r="D1173" s="40" t="s">
        <v>9</v>
      </c>
      <c r="E1173" s="2" t="str">
        <f t="shared" si="17"/>
        <v>12281 15</v>
      </c>
      <c r="F1173" s="25"/>
      <c r="G1173" s="31"/>
      <c r="H1173" s="28"/>
    </row>
    <row r="1174" spans="1:8" s="26" customFormat="1" hidden="1" x14ac:dyDescent="0.2">
      <c r="A1174" s="28">
        <v>12282</v>
      </c>
      <c r="B1174" s="28">
        <v>12862</v>
      </c>
      <c r="C1174" s="28">
        <v>15</v>
      </c>
      <c r="D1174" s="40" t="s">
        <v>9</v>
      </c>
      <c r="E1174" s="2" t="str">
        <f t="shared" si="17"/>
        <v>12282 15</v>
      </c>
      <c r="F1174" s="25"/>
      <c r="G1174" s="31"/>
      <c r="H1174" s="28"/>
    </row>
    <row r="1175" spans="1:8" s="26" customFormat="1" hidden="1" x14ac:dyDescent="0.2">
      <c r="A1175" s="28">
        <v>12285</v>
      </c>
      <c r="B1175" s="28">
        <v>12863</v>
      </c>
      <c r="C1175" s="28">
        <v>15</v>
      </c>
      <c r="D1175" s="40" t="s">
        <v>9</v>
      </c>
      <c r="E1175" s="2" t="str">
        <f t="shared" si="17"/>
        <v>12285 15</v>
      </c>
      <c r="F1175" s="25"/>
      <c r="G1175" s="31"/>
      <c r="H1175" s="28"/>
    </row>
    <row r="1176" spans="1:8" s="26" customFormat="1" hidden="1" x14ac:dyDescent="0.2">
      <c r="A1176" s="28">
        <v>12286</v>
      </c>
      <c r="B1176" s="28">
        <v>12864</v>
      </c>
      <c r="C1176" s="28">
        <v>15</v>
      </c>
      <c r="D1176" s="40" t="s">
        <v>9</v>
      </c>
      <c r="E1176" s="2" t="str">
        <f t="shared" si="17"/>
        <v>12286 15</v>
      </c>
      <c r="F1176" s="25"/>
      <c r="G1176" s="31"/>
      <c r="H1176" s="28"/>
    </row>
    <row r="1177" spans="1:8" s="26" customFormat="1" hidden="1" x14ac:dyDescent="0.2">
      <c r="A1177" s="28">
        <v>12291</v>
      </c>
      <c r="B1177" s="28">
        <v>12865</v>
      </c>
      <c r="C1177" s="28">
        <v>15</v>
      </c>
      <c r="D1177" s="40" t="s">
        <v>9</v>
      </c>
      <c r="E1177" s="2" t="str">
        <f t="shared" si="17"/>
        <v>12291 15</v>
      </c>
      <c r="F1177" s="25"/>
      <c r="G1177" s="31"/>
      <c r="H1177" s="28"/>
    </row>
    <row r="1178" spans="1:8" s="26" customFormat="1" hidden="1" x14ac:dyDescent="0.2">
      <c r="A1178" s="28">
        <v>12292</v>
      </c>
      <c r="B1178" s="28">
        <v>12866</v>
      </c>
      <c r="C1178" s="28">
        <v>15</v>
      </c>
      <c r="D1178" s="40" t="s">
        <v>9</v>
      </c>
      <c r="E1178" s="2" t="str">
        <f t="shared" si="17"/>
        <v>12292 15</v>
      </c>
      <c r="F1178" s="25"/>
      <c r="G1178" s="31"/>
      <c r="H1178" s="28"/>
    </row>
    <row r="1179" spans="1:8" s="26" customFormat="1" hidden="1" x14ac:dyDescent="0.2">
      <c r="A1179" s="28">
        <v>12295</v>
      </c>
      <c r="B1179" s="28">
        <v>12867</v>
      </c>
      <c r="C1179" s="28">
        <v>15</v>
      </c>
      <c r="D1179" s="40" t="s">
        <v>9</v>
      </c>
      <c r="E1179" s="2" t="str">
        <f t="shared" si="17"/>
        <v>12295 15</v>
      </c>
      <c r="F1179" s="25"/>
      <c r="G1179" s="31"/>
      <c r="H1179" s="28"/>
    </row>
    <row r="1180" spans="1:8" s="26" customFormat="1" hidden="1" x14ac:dyDescent="0.2">
      <c r="A1180" s="28">
        <v>12296</v>
      </c>
      <c r="B1180" s="28">
        <v>12868</v>
      </c>
      <c r="C1180" s="28">
        <v>15</v>
      </c>
      <c r="D1180" s="40" t="s">
        <v>9</v>
      </c>
      <c r="E1180" s="2" t="str">
        <f t="shared" si="17"/>
        <v>12296 15</v>
      </c>
      <c r="F1180" s="25"/>
      <c r="G1180" s="31"/>
      <c r="H1180" s="28"/>
    </row>
    <row r="1181" spans="1:8" s="26" customFormat="1" hidden="1" x14ac:dyDescent="0.2">
      <c r="A1181" s="28">
        <v>12303</v>
      </c>
      <c r="B1181" s="28">
        <v>12869</v>
      </c>
      <c r="C1181" s="28">
        <v>15</v>
      </c>
      <c r="D1181" s="40" t="s">
        <v>9</v>
      </c>
      <c r="E1181" s="2" t="str">
        <f t="shared" si="17"/>
        <v>12303 15</v>
      </c>
      <c r="F1181" s="25"/>
      <c r="G1181" s="31"/>
      <c r="H1181" s="28"/>
    </row>
    <row r="1182" spans="1:8" s="26" customFormat="1" hidden="1" x14ac:dyDescent="0.2">
      <c r="A1182" s="28">
        <v>12304</v>
      </c>
      <c r="B1182" s="28">
        <v>12870</v>
      </c>
      <c r="C1182" s="28">
        <v>15</v>
      </c>
      <c r="D1182" s="40" t="s">
        <v>9</v>
      </c>
      <c r="E1182" s="2" t="str">
        <f t="shared" si="17"/>
        <v>12304 15</v>
      </c>
      <c r="F1182" s="25"/>
      <c r="G1182" s="31"/>
      <c r="H1182" s="28"/>
    </row>
    <row r="1183" spans="1:8" s="26" customFormat="1" hidden="1" x14ac:dyDescent="0.2">
      <c r="A1183" s="28">
        <v>12307</v>
      </c>
      <c r="B1183" s="28">
        <v>12871</v>
      </c>
      <c r="C1183" s="28">
        <v>15</v>
      </c>
      <c r="D1183" s="40" t="s">
        <v>9</v>
      </c>
      <c r="E1183" s="2" t="str">
        <f t="shared" si="17"/>
        <v>12307 15</v>
      </c>
      <c r="F1183" s="25"/>
      <c r="G1183" s="31"/>
      <c r="H1183" s="28"/>
    </row>
    <row r="1184" spans="1:8" s="26" customFormat="1" hidden="1" x14ac:dyDescent="0.2">
      <c r="A1184" s="28">
        <v>12308</v>
      </c>
      <c r="B1184" s="28">
        <v>12872</v>
      </c>
      <c r="C1184" s="28">
        <v>15</v>
      </c>
      <c r="D1184" s="40" t="s">
        <v>9</v>
      </c>
      <c r="E1184" s="2" t="str">
        <f t="shared" si="17"/>
        <v>12308 15</v>
      </c>
      <c r="F1184" s="25"/>
      <c r="G1184" s="31"/>
      <c r="H1184" s="28"/>
    </row>
    <row r="1185" spans="1:8" s="26" customFormat="1" hidden="1" x14ac:dyDescent="0.2">
      <c r="A1185" s="28">
        <v>12311</v>
      </c>
      <c r="B1185" s="28">
        <v>12873</v>
      </c>
      <c r="C1185" s="28">
        <v>15</v>
      </c>
      <c r="D1185" s="40" t="s">
        <v>9</v>
      </c>
      <c r="E1185" s="2" t="str">
        <f t="shared" si="17"/>
        <v>12311 15</v>
      </c>
      <c r="F1185" s="25"/>
      <c r="G1185" s="31"/>
      <c r="H1185" s="28"/>
    </row>
    <row r="1186" spans="1:8" s="26" customFormat="1" hidden="1" x14ac:dyDescent="0.2">
      <c r="A1186" s="28">
        <v>12313</v>
      </c>
      <c r="B1186" s="28">
        <v>12874</v>
      </c>
      <c r="C1186" s="28">
        <v>15</v>
      </c>
      <c r="D1186" s="40" t="s">
        <v>9</v>
      </c>
      <c r="E1186" s="2" t="str">
        <f t="shared" si="17"/>
        <v>12313 15</v>
      </c>
      <c r="F1186" s="25"/>
      <c r="G1186" s="31"/>
      <c r="H1186" s="28"/>
    </row>
    <row r="1187" spans="1:8" s="26" customFormat="1" hidden="1" x14ac:dyDescent="0.2">
      <c r="A1187" s="28">
        <v>12315</v>
      </c>
      <c r="B1187" s="28">
        <v>12875</v>
      </c>
      <c r="C1187" s="28">
        <v>15</v>
      </c>
      <c r="D1187" s="40" t="s">
        <v>9</v>
      </c>
      <c r="E1187" s="2" t="str">
        <f t="shared" si="17"/>
        <v>12315 15</v>
      </c>
      <c r="F1187" s="25"/>
      <c r="G1187" s="31"/>
      <c r="H1187" s="28"/>
    </row>
    <row r="1188" spans="1:8" s="26" customFormat="1" hidden="1" x14ac:dyDescent="0.2">
      <c r="A1188" s="28">
        <v>12317</v>
      </c>
      <c r="B1188" s="28">
        <v>12876</v>
      </c>
      <c r="C1188" s="28">
        <v>15</v>
      </c>
      <c r="D1188" s="40" t="s">
        <v>9</v>
      </c>
      <c r="E1188" s="2" t="str">
        <f t="shared" si="17"/>
        <v>12317 15</v>
      </c>
      <c r="F1188" s="25"/>
      <c r="G1188" s="31"/>
      <c r="H1188" s="28"/>
    </row>
    <row r="1189" spans="1:8" s="26" customFormat="1" hidden="1" x14ac:dyDescent="0.2">
      <c r="A1189" s="28">
        <v>12323</v>
      </c>
      <c r="B1189" s="28">
        <v>12877</v>
      </c>
      <c r="C1189" s="28">
        <v>15</v>
      </c>
      <c r="D1189" s="40" t="s">
        <v>9</v>
      </c>
      <c r="E1189" s="2" t="str">
        <f t="shared" si="17"/>
        <v>12323 15</v>
      </c>
      <c r="F1189" s="25"/>
      <c r="G1189" s="31"/>
      <c r="H1189" s="28"/>
    </row>
    <row r="1190" spans="1:8" s="26" customFormat="1" hidden="1" x14ac:dyDescent="0.2">
      <c r="A1190" s="28">
        <v>12324</v>
      </c>
      <c r="B1190" s="28">
        <v>12878</v>
      </c>
      <c r="C1190" s="28">
        <v>15</v>
      </c>
      <c r="D1190" s="40" t="s">
        <v>9</v>
      </c>
      <c r="E1190" s="2" t="str">
        <f t="shared" si="17"/>
        <v>12324 15</v>
      </c>
      <c r="F1190" s="25"/>
      <c r="G1190" s="31"/>
      <c r="H1190" s="28"/>
    </row>
    <row r="1191" spans="1:8" s="26" customFormat="1" hidden="1" x14ac:dyDescent="0.2">
      <c r="A1191" s="28">
        <v>12327</v>
      </c>
      <c r="B1191" s="28">
        <v>12879</v>
      </c>
      <c r="C1191" s="28">
        <v>15</v>
      </c>
      <c r="D1191" s="40" t="s">
        <v>9</v>
      </c>
      <c r="E1191" s="2" t="str">
        <f t="shared" si="17"/>
        <v>12327 15</v>
      </c>
      <c r="F1191" s="25"/>
      <c r="G1191" s="31"/>
      <c r="H1191" s="28"/>
    </row>
    <row r="1192" spans="1:8" s="26" customFormat="1" hidden="1" x14ac:dyDescent="0.2">
      <c r="A1192" s="28">
        <v>12328</v>
      </c>
      <c r="B1192" s="28">
        <v>12880</v>
      </c>
      <c r="C1192" s="28">
        <v>15</v>
      </c>
      <c r="D1192" s="40" t="s">
        <v>9</v>
      </c>
      <c r="E1192" s="2" t="str">
        <f t="shared" si="17"/>
        <v>12328 15</v>
      </c>
      <c r="F1192" s="25"/>
      <c r="G1192" s="31"/>
      <c r="H1192" s="28"/>
    </row>
    <row r="1193" spans="1:8" s="26" customFormat="1" hidden="1" x14ac:dyDescent="0.2">
      <c r="A1193" s="28">
        <v>12332</v>
      </c>
      <c r="B1193" s="28">
        <v>12881</v>
      </c>
      <c r="C1193" s="28">
        <v>15</v>
      </c>
      <c r="D1193" s="40" t="s">
        <v>9</v>
      </c>
      <c r="E1193" s="2" t="str">
        <f t="shared" si="17"/>
        <v>12332 15</v>
      </c>
      <c r="F1193" s="25"/>
      <c r="G1193" s="31"/>
      <c r="H1193" s="28"/>
    </row>
    <row r="1194" spans="1:8" s="26" customFormat="1" hidden="1" x14ac:dyDescent="0.2">
      <c r="A1194" s="28">
        <v>12334</v>
      </c>
      <c r="B1194" s="28">
        <v>12882</v>
      </c>
      <c r="C1194" s="28">
        <v>15</v>
      </c>
      <c r="D1194" s="40" t="s">
        <v>9</v>
      </c>
      <c r="E1194" s="2" t="str">
        <f t="shared" si="17"/>
        <v>12334 15</v>
      </c>
      <c r="F1194" s="25"/>
      <c r="G1194" s="31"/>
      <c r="H1194" s="28"/>
    </row>
    <row r="1195" spans="1:8" s="26" customFormat="1" hidden="1" x14ac:dyDescent="0.2">
      <c r="A1195" s="28">
        <v>12336</v>
      </c>
      <c r="B1195" s="28">
        <v>12883</v>
      </c>
      <c r="C1195" s="28">
        <v>15</v>
      </c>
      <c r="D1195" s="40" t="s">
        <v>9</v>
      </c>
      <c r="E1195" s="2" t="str">
        <f t="shared" si="17"/>
        <v>12336 15</v>
      </c>
      <c r="F1195" s="25"/>
      <c r="G1195" s="31"/>
      <c r="H1195" s="28"/>
    </row>
    <row r="1196" spans="1:8" s="26" customFormat="1" hidden="1" x14ac:dyDescent="0.2">
      <c r="A1196" s="28">
        <v>12338</v>
      </c>
      <c r="B1196" s="28">
        <v>12884</v>
      </c>
      <c r="C1196" s="28">
        <v>15</v>
      </c>
      <c r="D1196" s="40" t="s">
        <v>9</v>
      </c>
      <c r="E1196" s="2" t="str">
        <f t="shared" si="17"/>
        <v>12338 15</v>
      </c>
      <c r="F1196" s="25"/>
      <c r="G1196" s="31"/>
      <c r="H1196" s="28"/>
    </row>
    <row r="1197" spans="1:8" s="26" customFormat="1" hidden="1" x14ac:dyDescent="0.2">
      <c r="A1197" s="28">
        <v>12341</v>
      </c>
      <c r="B1197" s="28">
        <v>12885</v>
      </c>
      <c r="C1197" s="28">
        <v>22</v>
      </c>
      <c r="D1197" s="40" t="s">
        <v>12</v>
      </c>
      <c r="E1197" s="2" t="str">
        <f t="shared" si="17"/>
        <v>12341 22</v>
      </c>
      <c r="F1197" s="25"/>
      <c r="G1197" s="31"/>
      <c r="H1197" s="28"/>
    </row>
    <row r="1198" spans="1:8" s="26" customFormat="1" hidden="1" x14ac:dyDescent="0.2">
      <c r="A1198" s="28">
        <v>12343</v>
      </c>
      <c r="B1198" s="28">
        <v>12886</v>
      </c>
      <c r="C1198" s="28">
        <v>22</v>
      </c>
      <c r="D1198" s="40" t="s">
        <v>12</v>
      </c>
      <c r="E1198" s="2" t="str">
        <f t="shared" si="17"/>
        <v>12343 22</v>
      </c>
      <c r="F1198" s="25"/>
      <c r="G1198" s="31"/>
      <c r="H1198" s="28"/>
    </row>
    <row r="1199" spans="1:8" s="26" customFormat="1" hidden="1" x14ac:dyDescent="0.2">
      <c r="A1199" s="28">
        <v>12345</v>
      </c>
      <c r="B1199" s="28">
        <v>12887</v>
      </c>
      <c r="C1199" s="28">
        <v>22</v>
      </c>
      <c r="D1199" s="40" t="s">
        <v>12</v>
      </c>
      <c r="E1199" s="2" t="str">
        <f t="shared" si="17"/>
        <v>12345 22</v>
      </c>
      <c r="F1199" s="25"/>
      <c r="G1199" s="31"/>
      <c r="H1199" s="28"/>
    </row>
    <row r="1200" spans="1:8" s="26" customFormat="1" hidden="1" x14ac:dyDescent="0.2">
      <c r="A1200" s="28">
        <v>12347</v>
      </c>
      <c r="B1200" s="28">
        <v>12888</v>
      </c>
      <c r="C1200" s="28">
        <v>22</v>
      </c>
      <c r="D1200" s="40" t="s">
        <v>12</v>
      </c>
      <c r="E1200" s="2" t="str">
        <f t="shared" si="17"/>
        <v>12347 22</v>
      </c>
      <c r="F1200" s="25"/>
      <c r="G1200" s="31"/>
      <c r="H1200" s="28"/>
    </row>
    <row r="1201" spans="1:8" s="26" customFormat="1" hidden="1" x14ac:dyDescent="0.2">
      <c r="A1201" s="28">
        <v>12352</v>
      </c>
      <c r="B1201" s="28">
        <v>12889</v>
      </c>
      <c r="C1201" s="28">
        <v>22</v>
      </c>
      <c r="D1201" s="40" t="s">
        <v>12</v>
      </c>
      <c r="E1201" s="2" t="str">
        <f t="shared" si="17"/>
        <v>12352 22</v>
      </c>
      <c r="F1201" s="25"/>
      <c r="G1201" s="31"/>
      <c r="H1201" s="28"/>
    </row>
    <row r="1202" spans="1:8" s="26" customFormat="1" hidden="1" x14ac:dyDescent="0.2">
      <c r="A1202" s="28">
        <v>12354</v>
      </c>
      <c r="B1202" s="28">
        <v>12890</v>
      </c>
      <c r="C1202" s="28">
        <v>22</v>
      </c>
      <c r="D1202" s="40" t="s">
        <v>12</v>
      </c>
      <c r="E1202" s="2" t="str">
        <f t="shared" si="17"/>
        <v>12354 22</v>
      </c>
      <c r="F1202" s="25"/>
      <c r="G1202" s="31"/>
      <c r="H1202" s="28"/>
    </row>
    <row r="1203" spans="1:8" s="26" customFormat="1" hidden="1" x14ac:dyDescent="0.2">
      <c r="A1203" s="28">
        <v>12356</v>
      </c>
      <c r="B1203" s="28">
        <v>12891</v>
      </c>
      <c r="C1203" s="28">
        <v>22</v>
      </c>
      <c r="D1203" s="40" t="s">
        <v>12</v>
      </c>
      <c r="E1203" s="2" t="str">
        <f t="shared" si="17"/>
        <v>12356 22</v>
      </c>
      <c r="F1203" s="25"/>
      <c r="G1203" s="31"/>
      <c r="H1203" s="28"/>
    </row>
    <row r="1204" spans="1:8" s="26" customFormat="1" hidden="1" x14ac:dyDescent="0.2">
      <c r="A1204" s="28">
        <v>12358</v>
      </c>
      <c r="B1204" s="28">
        <v>12892</v>
      </c>
      <c r="C1204" s="28">
        <v>22</v>
      </c>
      <c r="D1204" s="40" t="s">
        <v>12</v>
      </c>
      <c r="E1204" s="2" t="str">
        <f t="shared" si="17"/>
        <v>12358 22</v>
      </c>
      <c r="F1204" s="25"/>
      <c r="G1204" s="31"/>
      <c r="H1204" s="28"/>
    </row>
    <row r="1205" spans="1:8" s="26" customFormat="1" hidden="1" x14ac:dyDescent="0.2">
      <c r="A1205" s="28">
        <v>12361</v>
      </c>
      <c r="B1205" s="28">
        <v>12893</v>
      </c>
      <c r="C1205" s="28">
        <v>22</v>
      </c>
      <c r="D1205" s="40" t="s">
        <v>12</v>
      </c>
      <c r="E1205" s="2" t="str">
        <f t="shared" si="17"/>
        <v>12361 22</v>
      </c>
      <c r="F1205" s="25"/>
      <c r="G1205" s="31"/>
      <c r="H1205" s="28"/>
    </row>
    <row r="1206" spans="1:8" s="26" customFormat="1" hidden="1" x14ac:dyDescent="0.2">
      <c r="A1206" s="28">
        <v>12362</v>
      </c>
      <c r="B1206" s="28">
        <v>12894</v>
      </c>
      <c r="C1206" s="28">
        <v>22</v>
      </c>
      <c r="D1206" s="40" t="s">
        <v>12</v>
      </c>
      <c r="E1206" s="2" t="str">
        <f t="shared" si="17"/>
        <v>12362 22</v>
      </c>
      <c r="F1206" s="25"/>
      <c r="G1206" s="31"/>
      <c r="H1206" s="28"/>
    </row>
    <row r="1207" spans="1:8" s="26" customFormat="1" hidden="1" x14ac:dyDescent="0.2">
      <c r="A1207" s="28">
        <v>12365</v>
      </c>
      <c r="B1207" s="28">
        <v>12895</v>
      </c>
      <c r="C1207" s="28">
        <v>22</v>
      </c>
      <c r="D1207" s="40" t="s">
        <v>12</v>
      </c>
      <c r="E1207" s="2" t="str">
        <f t="shared" si="17"/>
        <v>12365 22</v>
      </c>
      <c r="F1207" s="25"/>
      <c r="G1207" s="31"/>
      <c r="H1207" s="28"/>
    </row>
    <row r="1208" spans="1:8" s="26" customFormat="1" hidden="1" x14ac:dyDescent="0.2">
      <c r="A1208" s="28">
        <v>12366</v>
      </c>
      <c r="B1208" s="28">
        <v>12896</v>
      </c>
      <c r="C1208" s="28">
        <v>22</v>
      </c>
      <c r="D1208" s="40" t="s">
        <v>12</v>
      </c>
      <c r="E1208" s="2" t="str">
        <f t="shared" si="17"/>
        <v>12366 22</v>
      </c>
      <c r="F1208" s="25"/>
      <c r="G1208" s="31"/>
      <c r="H1208" s="28"/>
    </row>
    <row r="1209" spans="1:8" s="26" customFormat="1" hidden="1" x14ac:dyDescent="0.2">
      <c r="A1209" s="28">
        <v>12373</v>
      </c>
      <c r="B1209" s="28">
        <v>12897</v>
      </c>
      <c r="C1209" s="28">
        <v>22</v>
      </c>
      <c r="D1209" s="40" t="s">
        <v>12</v>
      </c>
      <c r="E1209" s="2" t="str">
        <f t="shared" si="17"/>
        <v>12373 22</v>
      </c>
      <c r="F1209" s="25"/>
      <c r="G1209" s="31"/>
      <c r="H1209" s="28"/>
    </row>
    <row r="1210" spans="1:8" s="26" customFormat="1" hidden="1" x14ac:dyDescent="0.2">
      <c r="A1210" s="28">
        <v>12374</v>
      </c>
      <c r="B1210" s="28">
        <v>12898</v>
      </c>
      <c r="C1210" s="28">
        <v>22</v>
      </c>
      <c r="D1210" s="40" t="s">
        <v>12</v>
      </c>
      <c r="E1210" s="2" t="str">
        <f t="shared" si="17"/>
        <v>12374 22</v>
      </c>
      <c r="F1210" s="25"/>
      <c r="G1210" s="31"/>
      <c r="H1210" s="28"/>
    </row>
    <row r="1211" spans="1:8" s="26" customFormat="1" hidden="1" x14ac:dyDescent="0.2">
      <c r="A1211" s="28">
        <v>12377</v>
      </c>
      <c r="B1211" s="28">
        <v>12899</v>
      </c>
      <c r="C1211" s="28">
        <v>22</v>
      </c>
      <c r="D1211" s="40" t="s">
        <v>12</v>
      </c>
      <c r="E1211" s="2" t="str">
        <f t="shared" si="17"/>
        <v>12377 22</v>
      </c>
      <c r="F1211" s="25"/>
      <c r="G1211" s="31"/>
      <c r="H1211" s="28"/>
    </row>
    <row r="1212" spans="1:8" s="26" customFormat="1" hidden="1" x14ac:dyDescent="0.2">
      <c r="A1212" s="28">
        <v>12378</v>
      </c>
      <c r="B1212" s="28">
        <v>12900</v>
      </c>
      <c r="C1212" s="28">
        <v>22</v>
      </c>
      <c r="D1212" s="40" t="s">
        <v>12</v>
      </c>
      <c r="E1212" s="2" t="str">
        <f t="shared" si="17"/>
        <v>12378 22</v>
      </c>
      <c r="F1212" s="25"/>
      <c r="G1212" s="31"/>
      <c r="H1212" s="28"/>
    </row>
    <row r="1213" spans="1:8" s="26" customFormat="1" hidden="1" x14ac:dyDescent="0.2">
      <c r="A1213" s="28">
        <v>12381</v>
      </c>
      <c r="B1213" s="28">
        <v>12901</v>
      </c>
      <c r="C1213" s="28">
        <v>22</v>
      </c>
      <c r="D1213" s="40" t="s">
        <v>12</v>
      </c>
      <c r="E1213" s="2" t="str">
        <f t="shared" si="17"/>
        <v>12381 22</v>
      </c>
      <c r="F1213" s="25"/>
      <c r="G1213" s="31"/>
      <c r="H1213" s="28"/>
    </row>
    <row r="1214" spans="1:8" s="26" customFormat="1" hidden="1" x14ac:dyDescent="0.2">
      <c r="A1214" s="28">
        <v>12382</v>
      </c>
      <c r="B1214" s="28">
        <v>12902</v>
      </c>
      <c r="C1214" s="28">
        <v>22</v>
      </c>
      <c r="D1214" s="40" t="s">
        <v>12</v>
      </c>
      <c r="E1214" s="2" t="str">
        <f t="shared" si="17"/>
        <v>12382 22</v>
      </c>
      <c r="F1214" s="25"/>
      <c r="G1214" s="31"/>
      <c r="H1214" s="28"/>
    </row>
    <row r="1215" spans="1:8" s="26" customFormat="1" hidden="1" x14ac:dyDescent="0.2">
      <c r="A1215" s="28">
        <v>12385</v>
      </c>
      <c r="B1215" s="28">
        <v>12903</v>
      </c>
      <c r="C1215" s="28">
        <v>22</v>
      </c>
      <c r="D1215" s="40" t="s">
        <v>12</v>
      </c>
      <c r="E1215" s="2" t="str">
        <f t="shared" si="17"/>
        <v>12385 22</v>
      </c>
      <c r="F1215" s="25"/>
      <c r="G1215" s="31"/>
      <c r="H1215" s="28"/>
    </row>
    <row r="1216" spans="1:8" s="26" customFormat="1" hidden="1" x14ac:dyDescent="0.2">
      <c r="A1216" s="28">
        <v>12386</v>
      </c>
      <c r="B1216" s="28">
        <v>12904</v>
      </c>
      <c r="C1216" s="28">
        <v>22</v>
      </c>
      <c r="D1216" s="40" t="s">
        <v>12</v>
      </c>
      <c r="E1216" s="2" t="str">
        <f t="shared" si="17"/>
        <v>12386 22</v>
      </c>
      <c r="F1216" s="25"/>
      <c r="G1216" s="31"/>
      <c r="H1216" s="28"/>
    </row>
    <row r="1217" spans="1:8" s="26" customFormat="1" hidden="1" x14ac:dyDescent="0.2">
      <c r="A1217" s="28">
        <v>12392</v>
      </c>
      <c r="B1217" s="28">
        <v>12905</v>
      </c>
      <c r="C1217" s="28">
        <v>28</v>
      </c>
      <c r="D1217" s="40" t="s">
        <v>13</v>
      </c>
      <c r="E1217" s="2" t="str">
        <f t="shared" ref="E1217:E1280" si="18">(IF((COUNTBLANK(A1217))=1,"",(A1217&amp;" "&amp;C1217)))</f>
        <v>12392 28</v>
      </c>
      <c r="F1217" s="25"/>
      <c r="G1217" s="31"/>
      <c r="H1217" s="28"/>
    </row>
    <row r="1218" spans="1:8" s="26" customFormat="1" hidden="1" x14ac:dyDescent="0.2">
      <c r="A1218" s="28">
        <v>12394</v>
      </c>
      <c r="B1218" s="28">
        <v>12906</v>
      </c>
      <c r="C1218" s="28">
        <v>28</v>
      </c>
      <c r="D1218" s="40" t="s">
        <v>13</v>
      </c>
      <c r="E1218" s="2" t="str">
        <f t="shared" si="18"/>
        <v>12394 28</v>
      </c>
      <c r="F1218" s="25"/>
      <c r="G1218" s="31"/>
      <c r="H1218" s="28"/>
    </row>
    <row r="1219" spans="1:8" s="26" customFormat="1" hidden="1" x14ac:dyDescent="0.2">
      <c r="A1219" s="28">
        <v>12396</v>
      </c>
      <c r="B1219" s="28">
        <v>12907</v>
      </c>
      <c r="C1219" s="28">
        <v>28</v>
      </c>
      <c r="D1219" s="40" t="s">
        <v>13</v>
      </c>
      <c r="E1219" s="2" t="str">
        <f t="shared" si="18"/>
        <v>12396 28</v>
      </c>
      <c r="F1219" s="25"/>
      <c r="G1219" s="31"/>
      <c r="H1219" s="28"/>
    </row>
    <row r="1220" spans="1:8" s="26" customFormat="1" hidden="1" x14ac:dyDescent="0.2">
      <c r="A1220" s="28">
        <v>12398</v>
      </c>
      <c r="B1220" s="28">
        <v>12908</v>
      </c>
      <c r="C1220" s="28">
        <v>28</v>
      </c>
      <c r="D1220" s="40" t="s">
        <v>13</v>
      </c>
      <c r="E1220" s="2" t="str">
        <f t="shared" si="18"/>
        <v>12398 28</v>
      </c>
      <c r="F1220" s="25"/>
      <c r="G1220" s="31"/>
      <c r="H1220" s="28"/>
    </row>
    <row r="1221" spans="1:8" s="26" customFormat="1" hidden="1" x14ac:dyDescent="0.2">
      <c r="A1221" s="28">
        <v>12401</v>
      </c>
      <c r="B1221" s="28">
        <v>12909</v>
      </c>
      <c r="C1221" s="28">
        <v>28</v>
      </c>
      <c r="D1221" s="40" t="s">
        <v>13</v>
      </c>
      <c r="E1221" s="2" t="str">
        <f t="shared" si="18"/>
        <v>12401 28</v>
      </c>
      <c r="F1221" s="25"/>
      <c r="G1221" s="31"/>
      <c r="H1221" s="28"/>
    </row>
    <row r="1222" spans="1:8" s="26" customFormat="1" hidden="1" x14ac:dyDescent="0.2">
      <c r="A1222" s="28">
        <v>12403</v>
      </c>
      <c r="B1222" s="28">
        <v>12910</v>
      </c>
      <c r="C1222" s="28">
        <v>28</v>
      </c>
      <c r="D1222" s="40" t="s">
        <v>13</v>
      </c>
      <c r="E1222" s="2" t="str">
        <f t="shared" si="18"/>
        <v>12403 28</v>
      </c>
      <c r="F1222" s="25"/>
      <c r="G1222" s="31"/>
      <c r="H1222" s="28"/>
    </row>
    <row r="1223" spans="1:8" s="26" customFormat="1" hidden="1" x14ac:dyDescent="0.2">
      <c r="A1223" s="28">
        <v>12405</v>
      </c>
      <c r="B1223" s="28">
        <v>12911</v>
      </c>
      <c r="C1223" s="28">
        <v>28</v>
      </c>
      <c r="D1223" s="40" t="s">
        <v>13</v>
      </c>
      <c r="E1223" s="2" t="str">
        <f t="shared" si="18"/>
        <v>12405 28</v>
      </c>
      <c r="F1223" s="25"/>
      <c r="G1223" s="31"/>
      <c r="H1223" s="28"/>
    </row>
    <row r="1224" spans="1:8" s="26" customFormat="1" hidden="1" x14ac:dyDescent="0.2">
      <c r="A1224" s="28">
        <v>12407</v>
      </c>
      <c r="B1224" s="28">
        <v>12912</v>
      </c>
      <c r="C1224" s="28">
        <v>28</v>
      </c>
      <c r="D1224" s="40" t="s">
        <v>13</v>
      </c>
      <c r="E1224" s="2" t="str">
        <f t="shared" si="18"/>
        <v>12407 28</v>
      </c>
      <c r="F1224" s="25"/>
      <c r="G1224" s="31"/>
      <c r="H1224" s="28"/>
    </row>
    <row r="1225" spans="1:8" s="26" customFormat="1" hidden="1" x14ac:dyDescent="0.2">
      <c r="A1225" s="28">
        <v>12411</v>
      </c>
      <c r="B1225" s="28">
        <v>12913</v>
      </c>
      <c r="C1225" s="28">
        <v>28</v>
      </c>
      <c r="D1225" s="40" t="s">
        <v>13</v>
      </c>
      <c r="E1225" s="2" t="str">
        <f t="shared" si="18"/>
        <v>12411 28</v>
      </c>
      <c r="F1225" s="25"/>
      <c r="G1225" s="31"/>
      <c r="H1225" s="28"/>
    </row>
    <row r="1226" spans="1:8" s="26" customFormat="1" hidden="1" x14ac:dyDescent="0.2">
      <c r="A1226" s="28">
        <v>12414</v>
      </c>
      <c r="B1226" s="28">
        <v>12914</v>
      </c>
      <c r="C1226" s="28">
        <v>28</v>
      </c>
      <c r="D1226" s="40" t="s">
        <v>13</v>
      </c>
      <c r="E1226" s="2" t="str">
        <f t="shared" si="18"/>
        <v>12414 28</v>
      </c>
      <c r="F1226" s="25"/>
      <c r="G1226" s="31"/>
      <c r="H1226" s="28"/>
    </row>
    <row r="1227" spans="1:8" s="26" customFormat="1" hidden="1" x14ac:dyDescent="0.2">
      <c r="A1227" s="28">
        <v>12416</v>
      </c>
      <c r="B1227" s="28">
        <v>12915</v>
      </c>
      <c r="C1227" s="28">
        <v>28</v>
      </c>
      <c r="D1227" s="40" t="s">
        <v>13</v>
      </c>
      <c r="E1227" s="2" t="str">
        <f t="shared" si="18"/>
        <v>12416 28</v>
      </c>
      <c r="F1227" s="25"/>
      <c r="G1227" s="31"/>
      <c r="H1227" s="28"/>
    </row>
    <row r="1228" spans="1:8" s="26" customFormat="1" hidden="1" x14ac:dyDescent="0.2">
      <c r="A1228" s="28">
        <v>12418</v>
      </c>
      <c r="B1228" s="28">
        <v>12916</v>
      </c>
      <c r="C1228" s="28">
        <v>28</v>
      </c>
      <c r="D1228" s="40" t="s">
        <v>13</v>
      </c>
      <c r="E1228" s="2" t="str">
        <f t="shared" si="18"/>
        <v>12418 28</v>
      </c>
      <c r="F1228" s="25"/>
      <c r="G1228" s="31"/>
      <c r="H1228" s="28"/>
    </row>
    <row r="1229" spans="1:8" s="26" customFormat="1" hidden="1" x14ac:dyDescent="0.2">
      <c r="A1229" s="28">
        <v>12422</v>
      </c>
      <c r="B1229" s="28">
        <v>12917</v>
      </c>
      <c r="C1229" s="28">
        <v>28</v>
      </c>
      <c r="D1229" s="40" t="s">
        <v>13</v>
      </c>
      <c r="E1229" s="2" t="str">
        <f t="shared" si="18"/>
        <v>12422 28</v>
      </c>
      <c r="F1229" s="25"/>
      <c r="G1229" s="31"/>
      <c r="H1229" s="28"/>
    </row>
    <row r="1230" spans="1:8" s="26" customFormat="1" hidden="1" x14ac:dyDescent="0.2">
      <c r="A1230" s="28">
        <v>12423</v>
      </c>
      <c r="B1230" s="28">
        <v>12918</v>
      </c>
      <c r="C1230" s="28">
        <v>28</v>
      </c>
      <c r="D1230" s="40" t="s">
        <v>13</v>
      </c>
      <c r="E1230" s="2" t="str">
        <f t="shared" si="18"/>
        <v>12423 28</v>
      </c>
      <c r="F1230" s="25"/>
      <c r="G1230" s="31"/>
      <c r="H1230" s="28"/>
    </row>
    <row r="1231" spans="1:8" s="26" customFormat="1" hidden="1" x14ac:dyDescent="0.2">
      <c r="A1231" s="28">
        <v>12425</v>
      </c>
      <c r="B1231" s="28">
        <v>12919</v>
      </c>
      <c r="C1231" s="28">
        <v>28</v>
      </c>
      <c r="D1231" s="40" t="s">
        <v>13</v>
      </c>
      <c r="E1231" s="2" t="str">
        <f t="shared" si="18"/>
        <v>12425 28</v>
      </c>
      <c r="F1231" s="25"/>
      <c r="G1231" s="31"/>
      <c r="H1231" s="28"/>
    </row>
    <row r="1232" spans="1:8" s="26" customFormat="1" hidden="1" x14ac:dyDescent="0.2">
      <c r="A1232" s="28">
        <v>12427</v>
      </c>
      <c r="B1232" s="28">
        <v>12920</v>
      </c>
      <c r="C1232" s="28">
        <v>28</v>
      </c>
      <c r="D1232" s="40" t="s">
        <v>13</v>
      </c>
      <c r="E1232" s="2" t="str">
        <f t="shared" si="18"/>
        <v>12427 28</v>
      </c>
      <c r="F1232" s="25"/>
      <c r="G1232" s="31"/>
      <c r="H1232" s="28"/>
    </row>
    <row r="1233" spans="1:8" s="26" customFormat="1" hidden="1" x14ac:dyDescent="0.2">
      <c r="A1233" s="28">
        <v>12431</v>
      </c>
      <c r="B1233" s="28">
        <v>12921</v>
      </c>
      <c r="C1233" s="28">
        <v>30</v>
      </c>
      <c r="D1233" s="40" t="s">
        <v>10</v>
      </c>
      <c r="E1233" s="2" t="str">
        <f t="shared" si="18"/>
        <v>12431 30</v>
      </c>
      <c r="F1233" s="25"/>
      <c r="G1233" s="31"/>
      <c r="H1233" s="28"/>
    </row>
    <row r="1234" spans="1:8" s="26" customFormat="1" hidden="1" x14ac:dyDescent="0.2">
      <c r="A1234" s="28">
        <v>12433</v>
      </c>
      <c r="B1234" s="28">
        <v>12922</v>
      </c>
      <c r="C1234" s="28">
        <v>30</v>
      </c>
      <c r="D1234" s="40" t="s">
        <v>10</v>
      </c>
      <c r="E1234" s="2" t="str">
        <f t="shared" si="18"/>
        <v>12433 30</v>
      </c>
      <c r="F1234" s="25"/>
      <c r="G1234" s="31"/>
      <c r="H1234" s="28"/>
    </row>
    <row r="1235" spans="1:8" s="26" customFormat="1" hidden="1" x14ac:dyDescent="0.2">
      <c r="A1235" s="28">
        <v>12435</v>
      </c>
      <c r="B1235" s="28">
        <v>12923</v>
      </c>
      <c r="C1235" s="28">
        <v>30</v>
      </c>
      <c r="D1235" s="40" t="s">
        <v>10</v>
      </c>
      <c r="E1235" s="2" t="str">
        <f t="shared" si="18"/>
        <v>12435 30</v>
      </c>
      <c r="F1235" s="25"/>
      <c r="G1235" s="31"/>
      <c r="H1235" s="28"/>
    </row>
    <row r="1236" spans="1:8" s="26" customFormat="1" hidden="1" x14ac:dyDescent="0.2">
      <c r="A1236" s="28">
        <v>12437</v>
      </c>
      <c r="B1236" s="28">
        <v>12924</v>
      </c>
      <c r="C1236" s="28">
        <v>30</v>
      </c>
      <c r="D1236" s="40" t="s">
        <v>10</v>
      </c>
      <c r="E1236" s="2" t="str">
        <f t="shared" si="18"/>
        <v>12437 30</v>
      </c>
      <c r="F1236" s="25"/>
      <c r="G1236" s="31"/>
      <c r="H1236" s="28"/>
    </row>
    <row r="1237" spans="1:8" s="26" customFormat="1" hidden="1" x14ac:dyDescent="0.2">
      <c r="A1237" s="28">
        <v>12442</v>
      </c>
      <c r="B1237" s="28">
        <v>12925</v>
      </c>
      <c r="C1237" s="28">
        <v>30</v>
      </c>
      <c r="D1237" s="40" t="s">
        <v>10</v>
      </c>
      <c r="E1237" s="2" t="str">
        <f t="shared" si="18"/>
        <v>12442 30</v>
      </c>
      <c r="F1237" s="25"/>
      <c r="G1237" s="31"/>
      <c r="H1237" s="28"/>
    </row>
    <row r="1238" spans="1:8" s="26" customFormat="1" hidden="1" x14ac:dyDescent="0.2">
      <c r="A1238" s="28">
        <v>12444</v>
      </c>
      <c r="B1238" s="28">
        <v>12926</v>
      </c>
      <c r="C1238" s="28">
        <v>30</v>
      </c>
      <c r="D1238" s="40" t="s">
        <v>10</v>
      </c>
      <c r="E1238" s="2" t="str">
        <f t="shared" si="18"/>
        <v>12444 30</v>
      </c>
      <c r="F1238" s="25"/>
      <c r="G1238" s="31"/>
      <c r="H1238" s="28"/>
    </row>
    <row r="1239" spans="1:8" s="26" customFormat="1" hidden="1" x14ac:dyDescent="0.2">
      <c r="A1239" s="28">
        <v>12446</v>
      </c>
      <c r="B1239" s="28">
        <v>12927</v>
      </c>
      <c r="C1239" s="28">
        <v>30</v>
      </c>
      <c r="D1239" s="40" t="s">
        <v>10</v>
      </c>
      <c r="E1239" s="2" t="str">
        <f t="shared" si="18"/>
        <v>12446 30</v>
      </c>
      <c r="F1239" s="25"/>
      <c r="G1239" s="31"/>
      <c r="H1239" s="28"/>
    </row>
    <row r="1240" spans="1:8" s="26" customFormat="1" hidden="1" x14ac:dyDescent="0.2">
      <c r="A1240" s="28">
        <v>12448</v>
      </c>
      <c r="B1240" s="28">
        <v>12928</v>
      </c>
      <c r="C1240" s="28">
        <v>30</v>
      </c>
      <c r="D1240" s="40" t="s">
        <v>10</v>
      </c>
      <c r="E1240" s="2" t="str">
        <f t="shared" si="18"/>
        <v>12448 30</v>
      </c>
      <c r="F1240" s="25"/>
      <c r="G1240" s="31"/>
      <c r="H1240" s="28"/>
    </row>
    <row r="1241" spans="1:8" s="26" customFormat="1" hidden="1" x14ac:dyDescent="0.2">
      <c r="A1241" s="28">
        <v>12452</v>
      </c>
      <c r="B1241" s="28">
        <v>12929</v>
      </c>
      <c r="C1241" s="28">
        <v>30</v>
      </c>
      <c r="D1241" s="40" t="s">
        <v>10</v>
      </c>
      <c r="E1241" s="2" t="str">
        <f t="shared" si="18"/>
        <v>12452 30</v>
      </c>
      <c r="F1241" s="25"/>
      <c r="G1241" s="31"/>
      <c r="H1241" s="28"/>
    </row>
    <row r="1242" spans="1:8" s="26" customFormat="1" hidden="1" x14ac:dyDescent="0.2">
      <c r="A1242" s="28">
        <v>12454</v>
      </c>
      <c r="B1242" s="28">
        <v>12930</v>
      </c>
      <c r="C1242" s="28">
        <v>30</v>
      </c>
      <c r="D1242" s="40" t="s">
        <v>10</v>
      </c>
      <c r="E1242" s="2" t="str">
        <f t="shared" si="18"/>
        <v>12454 30</v>
      </c>
      <c r="F1242" s="25"/>
      <c r="G1242" s="31"/>
      <c r="H1242" s="28"/>
    </row>
    <row r="1243" spans="1:8" s="26" customFormat="1" hidden="1" x14ac:dyDescent="0.2">
      <c r="A1243" s="28">
        <v>12456</v>
      </c>
      <c r="B1243" s="28">
        <v>12931</v>
      </c>
      <c r="C1243" s="28">
        <v>30</v>
      </c>
      <c r="D1243" s="40" t="s">
        <v>10</v>
      </c>
      <c r="E1243" s="2" t="str">
        <f t="shared" si="18"/>
        <v>12456 30</v>
      </c>
      <c r="F1243" s="25"/>
      <c r="G1243" s="31"/>
      <c r="H1243" s="28"/>
    </row>
    <row r="1244" spans="1:8" s="26" customFormat="1" hidden="1" x14ac:dyDescent="0.2">
      <c r="A1244" s="28">
        <v>12458</v>
      </c>
      <c r="B1244" s="28">
        <v>12932</v>
      </c>
      <c r="C1244" s="28">
        <v>30</v>
      </c>
      <c r="D1244" s="40" t="s">
        <v>10</v>
      </c>
      <c r="E1244" s="2" t="str">
        <f t="shared" si="18"/>
        <v>12458 30</v>
      </c>
      <c r="F1244" s="25"/>
      <c r="G1244" s="31"/>
      <c r="H1244" s="28"/>
    </row>
    <row r="1245" spans="1:8" s="26" customFormat="1" hidden="1" x14ac:dyDescent="0.2">
      <c r="A1245" s="28">
        <v>12461</v>
      </c>
      <c r="B1245" s="28">
        <v>12933</v>
      </c>
      <c r="C1245" s="28">
        <v>33</v>
      </c>
      <c r="D1245" s="40" t="s">
        <v>11</v>
      </c>
      <c r="E1245" s="2" t="str">
        <f t="shared" si="18"/>
        <v>12461 33</v>
      </c>
      <c r="F1245" s="25"/>
      <c r="G1245" s="31"/>
      <c r="H1245" s="28"/>
    </row>
    <row r="1246" spans="1:8" s="26" customFormat="1" hidden="1" x14ac:dyDescent="0.2">
      <c r="A1246" s="28">
        <v>12463</v>
      </c>
      <c r="B1246" s="28">
        <v>12934</v>
      </c>
      <c r="C1246" s="28">
        <v>33</v>
      </c>
      <c r="D1246" s="40" t="s">
        <v>11</v>
      </c>
      <c r="E1246" s="2" t="str">
        <f t="shared" si="18"/>
        <v>12463 33</v>
      </c>
      <c r="F1246" s="25"/>
      <c r="G1246" s="31"/>
      <c r="H1246" s="28"/>
    </row>
    <row r="1247" spans="1:8" s="26" customFormat="1" hidden="1" x14ac:dyDescent="0.2">
      <c r="A1247" s="28">
        <v>12465</v>
      </c>
      <c r="B1247" s="28">
        <v>12935</v>
      </c>
      <c r="C1247" s="28">
        <v>33</v>
      </c>
      <c r="D1247" s="40" t="s">
        <v>11</v>
      </c>
      <c r="E1247" s="2" t="str">
        <f t="shared" si="18"/>
        <v>12465 33</v>
      </c>
      <c r="F1247" s="25"/>
      <c r="G1247" s="31"/>
      <c r="H1247" s="28"/>
    </row>
    <row r="1248" spans="1:8" s="26" customFormat="1" hidden="1" x14ac:dyDescent="0.2">
      <c r="A1248" s="28">
        <v>12467</v>
      </c>
      <c r="B1248" s="28">
        <v>12936</v>
      </c>
      <c r="C1248" s="28">
        <v>33</v>
      </c>
      <c r="D1248" s="40" t="s">
        <v>11</v>
      </c>
      <c r="E1248" s="2" t="str">
        <f t="shared" si="18"/>
        <v>12467 33</v>
      </c>
      <c r="F1248" s="25"/>
      <c r="G1248" s="31"/>
      <c r="H1248" s="28"/>
    </row>
    <row r="1249" spans="1:8" s="26" customFormat="1" hidden="1" x14ac:dyDescent="0.2">
      <c r="A1249" s="28">
        <v>12472</v>
      </c>
      <c r="B1249" s="28">
        <v>12937</v>
      </c>
      <c r="C1249" s="28">
        <v>33</v>
      </c>
      <c r="D1249" s="40" t="s">
        <v>11</v>
      </c>
      <c r="E1249" s="2" t="str">
        <f t="shared" si="18"/>
        <v>12472 33</v>
      </c>
      <c r="F1249" s="25"/>
      <c r="G1249" s="31"/>
      <c r="H1249" s="28"/>
    </row>
    <row r="1250" spans="1:8" s="26" customFormat="1" hidden="1" x14ac:dyDescent="0.2">
      <c r="A1250" s="28">
        <v>12474</v>
      </c>
      <c r="B1250" s="28">
        <v>12938</v>
      </c>
      <c r="C1250" s="28">
        <v>33</v>
      </c>
      <c r="D1250" s="40" t="s">
        <v>11</v>
      </c>
      <c r="E1250" s="2" t="str">
        <f t="shared" si="18"/>
        <v>12474 33</v>
      </c>
      <c r="F1250" s="25"/>
      <c r="G1250" s="31"/>
      <c r="H1250" s="28"/>
    </row>
    <row r="1251" spans="1:8" s="26" customFormat="1" hidden="1" x14ac:dyDescent="0.2">
      <c r="A1251" s="28">
        <v>12476</v>
      </c>
      <c r="B1251" s="28">
        <v>12939</v>
      </c>
      <c r="C1251" s="28">
        <v>33</v>
      </c>
      <c r="D1251" s="40" t="s">
        <v>11</v>
      </c>
      <c r="E1251" s="2" t="str">
        <f t="shared" si="18"/>
        <v>12476 33</v>
      </c>
      <c r="F1251" s="25"/>
      <c r="G1251" s="31"/>
      <c r="H1251" s="28"/>
    </row>
    <row r="1252" spans="1:8" s="26" customFormat="1" hidden="1" x14ac:dyDescent="0.2">
      <c r="A1252" s="28">
        <v>12478</v>
      </c>
      <c r="B1252" s="28">
        <v>12940</v>
      </c>
      <c r="C1252" s="28">
        <v>33</v>
      </c>
      <c r="D1252" s="40" t="s">
        <v>11</v>
      </c>
      <c r="E1252" s="2" t="str">
        <f t="shared" si="18"/>
        <v>12478 33</v>
      </c>
      <c r="F1252" s="25"/>
      <c r="G1252" s="31"/>
      <c r="H1252" s="28"/>
    </row>
    <row r="1253" spans="1:8" s="26" customFormat="1" hidden="1" x14ac:dyDescent="0.2">
      <c r="A1253" s="28">
        <v>12481</v>
      </c>
      <c r="B1253" s="28">
        <v>12941</v>
      </c>
      <c r="C1253" s="28">
        <v>33</v>
      </c>
      <c r="D1253" s="40" t="s">
        <v>11</v>
      </c>
      <c r="E1253" s="2" t="str">
        <f t="shared" si="18"/>
        <v>12481 33</v>
      </c>
      <c r="F1253" s="25"/>
      <c r="G1253" s="31"/>
      <c r="H1253" s="28"/>
    </row>
    <row r="1254" spans="1:8" s="26" customFormat="1" hidden="1" x14ac:dyDescent="0.2">
      <c r="A1254" s="28">
        <v>12483</v>
      </c>
      <c r="B1254" s="28">
        <v>12942</v>
      </c>
      <c r="C1254" s="28">
        <v>33</v>
      </c>
      <c r="D1254" s="40" t="s">
        <v>11</v>
      </c>
      <c r="E1254" s="2" t="str">
        <f t="shared" si="18"/>
        <v>12483 33</v>
      </c>
      <c r="F1254" s="25"/>
      <c r="G1254" s="31"/>
      <c r="H1254" s="28"/>
    </row>
    <row r="1255" spans="1:8" s="26" customFormat="1" hidden="1" x14ac:dyDescent="0.2">
      <c r="A1255" s="28">
        <v>12485</v>
      </c>
      <c r="B1255" s="28">
        <v>12943</v>
      </c>
      <c r="C1255" s="28">
        <v>33</v>
      </c>
      <c r="D1255" s="40" t="s">
        <v>11</v>
      </c>
      <c r="E1255" s="2" t="str">
        <f t="shared" si="18"/>
        <v>12485 33</v>
      </c>
      <c r="F1255" s="25"/>
      <c r="G1255" s="31"/>
      <c r="H1255" s="28"/>
    </row>
    <row r="1256" spans="1:8" s="26" customFormat="1" hidden="1" x14ac:dyDescent="0.2">
      <c r="A1256" s="28">
        <v>12487</v>
      </c>
      <c r="B1256" s="28">
        <v>12944</v>
      </c>
      <c r="C1256" s="28">
        <v>33</v>
      </c>
      <c r="D1256" s="40" t="s">
        <v>11</v>
      </c>
      <c r="E1256" s="2" t="str">
        <f t="shared" si="18"/>
        <v>12487 33</v>
      </c>
      <c r="F1256" s="25"/>
      <c r="G1256" s="31"/>
      <c r="H1256" s="28"/>
    </row>
    <row r="1257" spans="1:8" s="26" customFormat="1" hidden="1" x14ac:dyDescent="0.2">
      <c r="A1257" s="28">
        <v>12491</v>
      </c>
      <c r="B1257" s="28">
        <v>12945</v>
      </c>
      <c r="C1257" s="28">
        <v>183</v>
      </c>
      <c r="D1257" s="40" t="s">
        <v>197</v>
      </c>
      <c r="E1257" s="2" t="str">
        <f t="shared" si="18"/>
        <v>12491 183</v>
      </c>
      <c r="F1257" s="25"/>
      <c r="G1257" s="31"/>
      <c r="H1257" s="28"/>
    </row>
    <row r="1258" spans="1:8" s="26" customFormat="1" hidden="1" x14ac:dyDescent="0.2">
      <c r="A1258" s="28">
        <v>12493</v>
      </c>
      <c r="B1258" s="28">
        <v>12946</v>
      </c>
      <c r="C1258" s="28">
        <v>183</v>
      </c>
      <c r="D1258" s="40" t="s">
        <v>197</v>
      </c>
      <c r="E1258" s="2" t="str">
        <f t="shared" si="18"/>
        <v>12493 183</v>
      </c>
      <c r="F1258" s="25"/>
      <c r="G1258" s="31"/>
      <c r="H1258" s="28"/>
    </row>
    <row r="1259" spans="1:8" s="26" customFormat="1" hidden="1" x14ac:dyDescent="0.2">
      <c r="A1259" s="28">
        <v>12495</v>
      </c>
      <c r="B1259" s="28">
        <v>12947</v>
      </c>
      <c r="C1259" s="28">
        <v>183</v>
      </c>
      <c r="D1259" s="40" t="s">
        <v>197</v>
      </c>
      <c r="E1259" s="2" t="str">
        <f t="shared" si="18"/>
        <v>12495 183</v>
      </c>
      <c r="F1259" s="25"/>
      <c r="G1259" s="31"/>
      <c r="H1259" s="28"/>
    </row>
    <row r="1260" spans="1:8" s="26" customFormat="1" hidden="1" x14ac:dyDescent="0.2">
      <c r="A1260" s="28">
        <v>12497</v>
      </c>
      <c r="B1260" s="28">
        <v>12948</v>
      </c>
      <c r="C1260" s="28">
        <v>183</v>
      </c>
      <c r="D1260" s="40" t="s">
        <v>197</v>
      </c>
      <c r="E1260" s="2" t="str">
        <f t="shared" si="18"/>
        <v>12497 183</v>
      </c>
      <c r="F1260" s="25"/>
      <c r="G1260" s="31"/>
      <c r="H1260" s="28"/>
    </row>
    <row r="1261" spans="1:8" s="26" customFormat="1" hidden="1" x14ac:dyDescent="0.2">
      <c r="A1261" s="28">
        <v>13011</v>
      </c>
      <c r="B1261" s="28">
        <v>12949</v>
      </c>
      <c r="C1261" s="28">
        <v>2</v>
      </c>
      <c r="D1261" s="40" t="s">
        <v>4</v>
      </c>
      <c r="E1261" s="2" t="str">
        <f t="shared" si="18"/>
        <v>13011 2</v>
      </c>
      <c r="F1261" s="25"/>
      <c r="G1261" s="31"/>
      <c r="H1261" s="28"/>
    </row>
    <row r="1262" spans="1:8" s="26" customFormat="1" hidden="1" x14ac:dyDescent="0.2">
      <c r="A1262" s="28">
        <v>13012</v>
      </c>
      <c r="B1262" s="28">
        <v>12950</v>
      </c>
      <c r="C1262" s="28">
        <v>2</v>
      </c>
      <c r="D1262" s="40" t="s">
        <v>4</v>
      </c>
      <c r="E1262" s="2" t="str">
        <f t="shared" si="18"/>
        <v>13012 2</v>
      </c>
      <c r="F1262" s="25"/>
      <c r="G1262" s="31"/>
      <c r="H1262" s="28"/>
    </row>
    <row r="1263" spans="1:8" s="26" customFormat="1" hidden="1" x14ac:dyDescent="0.2">
      <c r="A1263" s="28">
        <v>13015</v>
      </c>
      <c r="B1263" s="28">
        <v>12951</v>
      </c>
      <c r="C1263" s="28">
        <v>2</v>
      </c>
      <c r="D1263" s="40" t="s">
        <v>4</v>
      </c>
      <c r="E1263" s="2" t="str">
        <f t="shared" si="18"/>
        <v>13015 2</v>
      </c>
      <c r="F1263" s="25"/>
      <c r="G1263" s="31"/>
      <c r="H1263" s="28"/>
    </row>
    <row r="1264" spans="1:8" s="26" customFormat="1" hidden="1" x14ac:dyDescent="0.2">
      <c r="A1264" s="28">
        <v>13016</v>
      </c>
      <c r="B1264" s="28">
        <v>12952</v>
      </c>
      <c r="C1264" s="28">
        <v>2</v>
      </c>
      <c r="D1264" s="40" t="s">
        <v>4</v>
      </c>
      <c r="E1264" s="2" t="str">
        <f t="shared" si="18"/>
        <v>13016 2</v>
      </c>
      <c r="F1264" s="25"/>
      <c r="G1264" s="31"/>
      <c r="H1264" s="28"/>
    </row>
    <row r="1265" spans="1:8" s="26" customFormat="1" hidden="1" x14ac:dyDescent="0.2">
      <c r="A1265" s="28">
        <v>13021</v>
      </c>
      <c r="B1265" s="28">
        <v>12953</v>
      </c>
      <c r="C1265" s="28">
        <v>2</v>
      </c>
      <c r="D1265" s="40" t="s">
        <v>4</v>
      </c>
      <c r="E1265" s="2" t="str">
        <f t="shared" si="18"/>
        <v>13021 2</v>
      </c>
      <c r="F1265" s="25"/>
      <c r="G1265" s="31"/>
      <c r="H1265" s="28"/>
    </row>
    <row r="1266" spans="1:8" s="26" customFormat="1" hidden="1" x14ac:dyDescent="0.2">
      <c r="A1266" s="28">
        <v>13023</v>
      </c>
      <c r="B1266" s="28">
        <v>12954</v>
      </c>
      <c r="C1266" s="28">
        <v>2</v>
      </c>
      <c r="D1266" s="40" t="s">
        <v>4</v>
      </c>
      <c r="E1266" s="2" t="str">
        <f t="shared" si="18"/>
        <v>13023 2</v>
      </c>
      <c r="F1266" s="25"/>
      <c r="G1266" s="31"/>
      <c r="H1266" s="28"/>
    </row>
    <row r="1267" spans="1:8" s="26" customFormat="1" hidden="1" x14ac:dyDescent="0.2">
      <c r="A1267" s="28">
        <v>13025</v>
      </c>
      <c r="B1267" s="28">
        <v>12955</v>
      </c>
      <c r="C1267" s="28">
        <v>2</v>
      </c>
      <c r="D1267" s="40" t="s">
        <v>4</v>
      </c>
      <c r="E1267" s="2" t="str">
        <f t="shared" si="18"/>
        <v>13025 2</v>
      </c>
      <c r="F1267" s="25"/>
      <c r="G1267" s="31"/>
      <c r="H1267" s="28"/>
    </row>
    <row r="1268" spans="1:8" s="26" customFormat="1" hidden="1" x14ac:dyDescent="0.2">
      <c r="A1268" s="28">
        <v>13027</v>
      </c>
      <c r="B1268" s="28">
        <v>12956</v>
      </c>
      <c r="C1268" s="28">
        <v>2</v>
      </c>
      <c r="D1268" s="40" t="s">
        <v>4</v>
      </c>
      <c r="E1268" s="2" t="str">
        <f t="shared" si="18"/>
        <v>13027 2</v>
      </c>
      <c r="F1268" s="25"/>
      <c r="G1268" s="31"/>
      <c r="H1268" s="28"/>
    </row>
    <row r="1269" spans="1:8" s="26" customFormat="1" hidden="1" x14ac:dyDescent="0.2">
      <c r="A1269" s="28">
        <v>13032</v>
      </c>
      <c r="B1269" s="28">
        <v>12957</v>
      </c>
      <c r="C1269" s="28">
        <v>2</v>
      </c>
      <c r="D1269" s="40" t="s">
        <v>4</v>
      </c>
      <c r="E1269" s="2" t="str">
        <f t="shared" si="18"/>
        <v>13032 2</v>
      </c>
      <c r="F1269" s="25"/>
      <c r="G1269" s="31"/>
      <c r="H1269" s="28"/>
    </row>
    <row r="1270" spans="1:8" s="26" customFormat="1" hidden="1" x14ac:dyDescent="0.2">
      <c r="A1270" s="28">
        <v>13034</v>
      </c>
      <c r="B1270" s="28">
        <v>12958</v>
      </c>
      <c r="C1270" s="28">
        <v>2</v>
      </c>
      <c r="D1270" s="40" t="s">
        <v>4</v>
      </c>
      <c r="E1270" s="2" t="str">
        <f t="shared" si="18"/>
        <v>13034 2</v>
      </c>
      <c r="F1270" s="25"/>
      <c r="G1270" s="31"/>
      <c r="H1270" s="28"/>
    </row>
    <row r="1271" spans="1:8" s="26" customFormat="1" hidden="1" x14ac:dyDescent="0.2">
      <c r="A1271" s="28">
        <v>13036</v>
      </c>
      <c r="B1271" s="28">
        <v>12959</v>
      </c>
      <c r="C1271" s="28">
        <v>2</v>
      </c>
      <c r="D1271" s="40" t="s">
        <v>4</v>
      </c>
      <c r="E1271" s="2" t="str">
        <f t="shared" si="18"/>
        <v>13036 2</v>
      </c>
      <c r="F1271" s="25"/>
      <c r="G1271" s="31"/>
      <c r="H1271" s="28"/>
    </row>
    <row r="1272" spans="1:8" s="26" customFormat="1" hidden="1" x14ac:dyDescent="0.2">
      <c r="A1272" s="28">
        <v>13038</v>
      </c>
      <c r="B1272" s="28">
        <v>12960</v>
      </c>
      <c r="C1272" s="28">
        <v>2</v>
      </c>
      <c r="D1272" s="40" t="s">
        <v>4</v>
      </c>
      <c r="E1272" s="2" t="str">
        <f t="shared" si="18"/>
        <v>13038 2</v>
      </c>
      <c r="F1272" s="25"/>
      <c r="G1272" s="31"/>
      <c r="H1272" s="28"/>
    </row>
    <row r="1273" spans="1:8" s="26" customFormat="1" hidden="1" x14ac:dyDescent="0.2">
      <c r="A1273" s="28">
        <v>13042</v>
      </c>
      <c r="B1273" s="28">
        <v>12961</v>
      </c>
      <c r="C1273" s="28">
        <v>2</v>
      </c>
      <c r="D1273" s="40" t="s">
        <v>4</v>
      </c>
      <c r="E1273" s="2" t="str">
        <f t="shared" si="18"/>
        <v>13042 2</v>
      </c>
      <c r="F1273" s="25"/>
      <c r="G1273" s="31"/>
      <c r="H1273" s="28"/>
    </row>
    <row r="1274" spans="1:8" s="26" customFormat="1" hidden="1" x14ac:dyDescent="0.2">
      <c r="A1274" s="28">
        <v>13044</v>
      </c>
      <c r="B1274" s="28">
        <v>12962</v>
      </c>
      <c r="C1274" s="28">
        <v>2</v>
      </c>
      <c r="D1274" s="40" t="s">
        <v>4</v>
      </c>
      <c r="E1274" s="2" t="str">
        <f t="shared" si="18"/>
        <v>13044 2</v>
      </c>
      <c r="F1274" s="25"/>
      <c r="G1274" s="31"/>
      <c r="H1274" s="28"/>
    </row>
    <row r="1275" spans="1:8" s="26" customFormat="1" hidden="1" x14ac:dyDescent="0.2">
      <c r="A1275" s="28">
        <v>13046</v>
      </c>
      <c r="B1275" s="28">
        <v>12963</v>
      </c>
      <c r="C1275" s="28">
        <v>2</v>
      </c>
      <c r="D1275" s="40" t="s">
        <v>4</v>
      </c>
      <c r="E1275" s="2" t="str">
        <f t="shared" si="18"/>
        <v>13046 2</v>
      </c>
      <c r="F1275" s="25"/>
      <c r="G1275" s="31"/>
      <c r="H1275" s="28"/>
    </row>
    <row r="1276" spans="1:8" s="26" customFormat="1" hidden="1" x14ac:dyDescent="0.2">
      <c r="A1276" s="28">
        <v>13048</v>
      </c>
      <c r="B1276" s="28">
        <v>12964</v>
      </c>
      <c r="C1276" s="28">
        <v>2</v>
      </c>
      <c r="D1276" s="40" t="s">
        <v>4</v>
      </c>
      <c r="E1276" s="2" t="str">
        <f t="shared" si="18"/>
        <v>13048 2</v>
      </c>
      <c r="F1276" s="25"/>
      <c r="G1276" s="31"/>
      <c r="H1276" s="28"/>
    </row>
    <row r="1277" spans="1:8" s="26" customFormat="1" hidden="1" x14ac:dyDescent="0.2">
      <c r="A1277" s="28">
        <v>13061</v>
      </c>
      <c r="B1277" s="28">
        <v>12965</v>
      </c>
      <c r="C1277" s="28">
        <v>2</v>
      </c>
      <c r="D1277" s="40" t="s">
        <v>4</v>
      </c>
      <c r="E1277" s="2" t="str">
        <f t="shared" si="18"/>
        <v>13061 2</v>
      </c>
      <c r="F1277" s="25"/>
      <c r="G1277" s="31"/>
      <c r="H1277" s="28"/>
    </row>
    <row r="1278" spans="1:8" s="26" customFormat="1" hidden="1" x14ac:dyDescent="0.2">
      <c r="A1278" s="28">
        <v>13063</v>
      </c>
      <c r="B1278" s="28">
        <v>12966</v>
      </c>
      <c r="C1278" s="28">
        <v>2</v>
      </c>
      <c r="D1278" s="40" t="s">
        <v>4</v>
      </c>
      <c r="E1278" s="2" t="str">
        <f t="shared" si="18"/>
        <v>13063 2</v>
      </c>
      <c r="F1278" s="25"/>
      <c r="G1278" s="31"/>
      <c r="H1278" s="28"/>
    </row>
    <row r="1279" spans="1:8" s="26" customFormat="1" hidden="1" x14ac:dyDescent="0.2">
      <c r="A1279" s="28">
        <v>13065</v>
      </c>
      <c r="B1279" s="28">
        <v>12967</v>
      </c>
      <c r="C1279" s="28">
        <v>2</v>
      </c>
      <c r="D1279" s="40" t="s">
        <v>4</v>
      </c>
      <c r="E1279" s="2" t="str">
        <f t="shared" si="18"/>
        <v>13065 2</v>
      </c>
      <c r="F1279" s="25"/>
      <c r="G1279" s="31"/>
      <c r="H1279" s="28"/>
    </row>
    <row r="1280" spans="1:8" s="26" customFormat="1" hidden="1" x14ac:dyDescent="0.2">
      <c r="A1280" s="28">
        <v>13067</v>
      </c>
      <c r="B1280" s="28">
        <v>12968</v>
      </c>
      <c r="C1280" s="28">
        <v>2</v>
      </c>
      <c r="D1280" s="40" t="s">
        <v>4</v>
      </c>
      <c r="E1280" s="2" t="str">
        <f t="shared" si="18"/>
        <v>13067 2</v>
      </c>
      <c r="F1280" s="25"/>
      <c r="G1280" s="31"/>
      <c r="H1280" s="28"/>
    </row>
    <row r="1281" spans="1:8" s="26" customFormat="1" hidden="1" x14ac:dyDescent="0.2">
      <c r="A1281" s="28">
        <v>13071</v>
      </c>
      <c r="B1281" s="28">
        <v>12969</v>
      </c>
      <c r="C1281" s="28">
        <v>5</v>
      </c>
      <c r="D1281" s="40" t="s">
        <v>24</v>
      </c>
      <c r="E1281" s="2" t="str">
        <f t="shared" ref="E1281:E1344" si="19">(IF((COUNTBLANK(A1281))=1,"",(A1281&amp;" "&amp;C1281)))</f>
        <v>13071 5</v>
      </c>
      <c r="F1281" s="25"/>
      <c r="G1281" s="31"/>
      <c r="H1281" s="28"/>
    </row>
    <row r="1282" spans="1:8" s="26" customFormat="1" hidden="1" x14ac:dyDescent="0.2">
      <c r="A1282" s="28">
        <v>13072</v>
      </c>
      <c r="B1282" s="28">
        <v>12970</v>
      </c>
      <c r="C1282" s="28">
        <v>5</v>
      </c>
      <c r="D1282" s="40" t="s">
        <v>24</v>
      </c>
      <c r="E1282" s="2" t="str">
        <f t="shared" si="19"/>
        <v>13072 5</v>
      </c>
      <c r="F1282" s="25"/>
      <c r="G1282" s="31"/>
      <c r="H1282" s="28"/>
    </row>
    <row r="1283" spans="1:8" s="26" customFormat="1" hidden="1" x14ac:dyDescent="0.2">
      <c r="A1283" s="28">
        <v>13075</v>
      </c>
      <c r="B1283" s="28">
        <v>12971</v>
      </c>
      <c r="C1283" s="28">
        <v>5</v>
      </c>
      <c r="D1283" s="40" t="s">
        <v>24</v>
      </c>
      <c r="E1283" s="2" t="str">
        <f t="shared" si="19"/>
        <v>13075 5</v>
      </c>
      <c r="F1283" s="25"/>
      <c r="G1283" s="31"/>
      <c r="H1283" s="28"/>
    </row>
    <row r="1284" spans="1:8" s="26" customFormat="1" hidden="1" x14ac:dyDescent="0.2">
      <c r="A1284" s="28">
        <v>13076</v>
      </c>
      <c r="B1284" s="28">
        <v>12972</v>
      </c>
      <c r="C1284" s="28">
        <v>5</v>
      </c>
      <c r="D1284" s="40" t="s">
        <v>24</v>
      </c>
      <c r="E1284" s="2" t="str">
        <f t="shared" si="19"/>
        <v>13076 5</v>
      </c>
      <c r="F1284" s="25"/>
      <c r="G1284" s="31"/>
      <c r="H1284" s="28"/>
    </row>
    <row r="1285" spans="1:8" s="26" customFormat="1" hidden="1" x14ac:dyDescent="0.2">
      <c r="A1285" s="28">
        <v>13083</v>
      </c>
      <c r="B1285" s="28">
        <v>12973</v>
      </c>
      <c r="C1285" s="28">
        <v>5</v>
      </c>
      <c r="D1285" s="40" t="s">
        <v>24</v>
      </c>
      <c r="E1285" s="2" t="str">
        <f t="shared" si="19"/>
        <v>13083 5</v>
      </c>
      <c r="F1285" s="25"/>
      <c r="G1285" s="31"/>
      <c r="H1285" s="28"/>
    </row>
    <row r="1286" spans="1:8" s="26" customFormat="1" hidden="1" x14ac:dyDescent="0.2">
      <c r="A1286" s="28">
        <v>13084</v>
      </c>
      <c r="B1286" s="28">
        <v>12974</v>
      </c>
      <c r="C1286" s="28">
        <v>5</v>
      </c>
      <c r="D1286" s="40" t="s">
        <v>24</v>
      </c>
      <c r="E1286" s="2" t="str">
        <f t="shared" si="19"/>
        <v>13084 5</v>
      </c>
      <c r="F1286" s="25"/>
      <c r="G1286" s="31"/>
      <c r="H1286" s="28"/>
    </row>
    <row r="1287" spans="1:8" s="26" customFormat="1" hidden="1" x14ac:dyDescent="0.2">
      <c r="A1287" s="28">
        <v>13087</v>
      </c>
      <c r="B1287" s="28">
        <v>12975</v>
      </c>
      <c r="C1287" s="28">
        <v>5</v>
      </c>
      <c r="D1287" s="40" t="s">
        <v>24</v>
      </c>
      <c r="E1287" s="2" t="str">
        <f t="shared" si="19"/>
        <v>13087 5</v>
      </c>
      <c r="F1287" s="25"/>
      <c r="G1287" s="31"/>
      <c r="H1287" s="28"/>
    </row>
    <row r="1288" spans="1:8" s="26" customFormat="1" hidden="1" x14ac:dyDescent="0.2">
      <c r="A1288" s="28">
        <v>13088</v>
      </c>
      <c r="B1288" s="28">
        <v>12976</v>
      </c>
      <c r="C1288" s="28">
        <v>5</v>
      </c>
      <c r="D1288" s="40" t="s">
        <v>24</v>
      </c>
      <c r="E1288" s="2" t="str">
        <f t="shared" si="19"/>
        <v>13088 5</v>
      </c>
      <c r="F1288" s="25"/>
      <c r="G1288" s="32"/>
      <c r="H1288" s="28"/>
    </row>
    <row r="1289" spans="1:8" s="26" customFormat="1" hidden="1" x14ac:dyDescent="0.2">
      <c r="A1289" s="28">
        <v>13091</v>
      </c>
      <c r="B1289" s="28">
        <v>12977</v>
      </c>
      <c r="C1289" s="28">
        <v>5</v>
      </c>
      <c r="D1289" s="40" t="s">
        <v>24</v>
      </c>
      <c r="E1289" s="2" t="str">
        <f t="shared" si="19"/>
        <v>13091 5</v>
      </c>
      <c r="F1289" s="25"/>
      <c r="G1289" s="32"/>
      <c r="H1289" s="28"/>
    </row>
    <row r="1290" spans="1:8" s="26" customFormat="1" hidden="1" x14ac:dyDescent="0.2">
      <c r="A1290" s="28">
        <v>13093</v>
      </c>
      <c r="B1290" s="28">
        <v>12978</v>
      </c>
      <c r="C1290" s="28">
        <v>5</v>
      </c>
      <c r="D1290" s="40" t="s">
        <v>24</v>
      </c>
      <c r="E1290" s="2" t="str">
        <f t="shared" si="19"/>
        <v>13093 5</v>
      </c>
      <c r="F1290" s="25"/>
      <c r="G1290" s="32"/>
      <c r="H1290" s="28"/>
    </row>
    <row r="1291" spans="1:8" s="26" customFormat="1" hidden="1" x14ac:dyDescent="0.2">
      <c r="A1291" s="28">
        <v>13095</v>
      </c>
      <c r="B1291" s="28">
        <v>12979</v>
      </c>
      <c r="C1291" s="28">
        <v>5</v>
      </c>
      <c r="D1291" s="40" t="s">
        <v>24</v>
      </c>
      <c r="E1291" s="2" t="str">
        <f t="shared" si="19"/>
        <v>13095 5</v>
      </c>
      <c r="F1291" s="25"/>
      <c r="G1291" s="32"/>
      <c r="H1291" s="28"/>
    </row>
    <row r="1292" spans="1:8" s="26" customFormat="1" hidden="1" x14ac:dyDescent="0.2">
      <c r="A1292" s="28">
        <v>13097</v>
      </c>
      <c r="B1292" s="28">
        <v>12980</v>
      </c>
      <c r="C1292" s="28">
        <v>5</v>
      </c>
      <c r="D1292" s="40" t="s">
        <v>24</v>
      </c>
      <c r="E1292" s="2" t="str">
        <f t="shared" si="19"/>
        <v>13097 5</v>
      </c>
      <c r="F1292" s="25"/>
      <c r="G1292" s="32"/>
      <c r="H1292" s="28"/>
    </row>
    <row r="1293" spans="1:8" s="26" customFormat="1" hidden="1" x14ac:dyDescent="0.2">
      <c r="A1293" s="28">
        <v>13101</v>
      </c>
      <c r="B1293" s="28">
        <v>12981</v>
      </c>
      <c r="C1293" s="28">
        <v>6</v>
      </c>
      <c r="D1293" s="40" t="s">
        <v>19</v>
      </c>
      <c r="E1293" s="2" t="str">
        <f t="shared" si="19"/>
        <v>13101 6</v>
      </c>
      <c r="F1293" s="25"/>
      <c r="G1293" s="32"/>
      <c r="H1293" s="28"/>
    </row>
    <row r="1294" spans="1:8" s="26" customFormat="1" hidden="1" x14ac:dyDescent="0.2">
      <c r="A1294" s="28">
        <v>13103</v>
      </c>
      <c r="B1294" s="28">
        <v>12982</v>
      </c>
      <c r="C1294" s="28">
        <v>6</v>
      </c>
      <c r="D1294" s="40" t="s">
        <v>19</v>
      </c>
      <c r="E1294" s="2" t="str">
        <f t="shared" si="19"/>
        <v>13103 6</v>
      </c>
      <c r="F1294" s="25"/>
      <c r="G1294" s="32"/>
      <c r="H1294" s="28"/>
    </row>
    <row r="1295" spans="1:8" s="26" customFormat="1" hidden="1" x14ac:dyDescent="0.2">
      <c r="A1295" s="28">
        <v>13105</v>
      </c>
      <c r="B1295" s="28">
        <v>12983</v>
      </c>
      <c r="C1295" s="28">
        <v>6</v>
      </c>
      <c r="D1295" s="40" t="s">
        <v>19</v>
      </c>
      <c r="E1295" s="2" t="str">
        <f t="shared" si="19"/>
        <v>13105 6</v>
      </c>
      <c r="F1295" s="25"/>
      <c r="G1295" s="32"/>
      <c r="H1295" s="28"/>
    </row>
    <row r="1296" spans="1:8" s="26" customFormat="1" hidden="1" x14ac:dyDescent="0.2">
      <c r="A1296" s="28">
        <v>13107</v>
      </c>
      <c r="B1296" s="28">
        <v>12984</v>
      </c>
      <c r="C1296" s="28">
        <v>6</v>
      </c>
      <c r="D1296" s="40" t="s">
        <v>19</v>
      </c>
      <c r="E1296" s="2" t="str">
        <f t="shared" si="19"/>
        <v>13107 6</v>
      </c>
      <c r="F1296" s="25"/>
      <c r="G1296" s="32"/>
      <c r="H1296" s="28"/>
    </row>
    <row r="1297" spans="1:8" s="26" customFormat="1" hidden="1" x14ac:dyDescent="0.2">
      <c r="A1297" s="28">
        <v>13112</v>
      </c>
      <c r="B1297" s="28">
        <v>12985</v>
      </c>
      <c r="C1297" s="28">
        <v>6</v>
      </c>
      <c r="D1297" s="40" t="s">
        <v>19</v>
      </c>
      <c r="E1297" s="2" t="str">
        <f t="shared" si="19"/>
        <v>13112 6</v>
      </c>
      <c r="F1297" s="25"/>
      <c r="G1297" s="32"/>
      <c r="H1297" s="28"/>
    </row>
    <row r="1298" spans="1:8" s="26" customFormat="1" hidden="1" x14ac:dyDescent="0.2">
      <c r="A1298" s="28">
        <v>13114</v>
      </c>
      <c r="B1298" s="28">
        <v>12986</v>
      </c>
      <c r="C1298" s="28">
        <v>6</v>
      </c>
      <c r="D1298" s="40" t="s">
        <v>19</v>
      </c>
      <c r="E1298" s="2" t="str">
        <f t="shared" si="19"/>
        <v>13114 6</v>
      </c>
      <c r="F1298" s="25"/>
      <c r="G1298" s="32"/>
      <c r="H1298" s="28"/>
    </row>
    <row r="1299" spans="1:8" s="26" customFormat="1" hidden="1" x14ac:dyDescent="0.2">
      <c r="A1299" s="28">
        <v>13116</v>
      </c>
      <c r="B1299" s="28">
        <v>12987</v>
      </c>
      <c r="C1299" s="28">
        <v>6</v>
      </c>
      <c r="D1299" s="40" t="s">
        <v>19</v>
      </c>
      <c r="E1299" s="2" t="str">
        <f t="shared" si="19"/>
        <v>13116 6</v>
      </c>
      <c r="F1299" s="25"/>
      <c r="G1299" s="32"/>
      <c r="H1299" s="28"/>
    </row>
    <row r="1300" spans="1:8" s="26" customFormat="1" hidden="1" x14ac:dyDescent="0.2">
      <c r="A1300" s="28">
        <v>13118</v>
      </c>
      <c r="B1300" s="28">
        <v>12988</v>
      </c>
      <c r="C1300" s="28">
        <v>6</v>
      </c>
      <c r="D1300" s="40" t="s">
        <v>19</v>
      </c>
      <c r="E1300" s="2" t="str">
        <f t="shared" si="19"/>
        <v>13118 6</v>
      </c>
      <c r="F1300" s="25"/>
      <c r="G1300" s="32"/>
      <c r="H1300" s="28"/>
    </row>
    <row r="1301" spans="1:8" s="26" customFormat="1" hidden="1" x14ac:dyDescent="0.2">
      <c r="A1301" s="28">
        <v>13132</v>
      </c>
      <c r="B1301" s="28">
        <v>12989</v>
      </c>
      <c r="C1301" s="28">
        <v>7</v>
      </c>
      <c r="D1301" s="40" t="s">
        <v>5</v>
      </c>
      <c r="E1301" s="2" t="str">
        <f t="shared" si="19"/>
        <v>13132 7</v>
      </c>
      <c r="F1301" s="25"/>
      <c r="G1301" s="32"/>
      <c r="H1301" s="28"/>
    </row>
    <row r="1302" spans="1:8" s="26" customFormat="1" hidden="1" x14ac:dyDescent="0.2">
      <c r="A1302" s="28">
        <v>13134</v>
      </c>
      <c r="B1302" s="28">
        <v>12990</v>
      </c>
      <c r="C1302" s="28">
        <v>7</v>
      </c>
      <c r="D1302" s="40" t="s">
        <v>5</v>
      </c>
      <c r="E1302" s="2" t="str">
        <f t="shared" si="19"/>
        <v>13134 7</v>
      </c>
      <c r="F1302" s="25"/>
      <c r="G1302" s="32"/>
      <c r="H1302" s="28"/>
    </row>
    <row r="1303" spans="1:8" s="26" customFormat="1" hidden="1" x14ac:dyDescent="0.2">
      <c r="A1303" s="28">
        <v>13136</v>
      </c>
      <c r="B1303" s="28">
        <v>12991</v>
      </c>
      <c r="C1303" s="28">
        <v>7</v>
      </c>
      <c r="D1303" s="40" t="s">
        <v>5</v>
      </c>
      <c r="E1303" s="2" t="str">
        <f t="shared" si="19"/>
        <v>13136 7</v>
      </c>
      <c r="F1303" s="25"/>
      <c r="G1303" s="32"/>
      <c r="H1303" s="28"/>
    </row>
    <row r="1304" spans="1:8" s="26" customFormat="1" hidden="1" x14ac:dyDescent="0.2">
      <c r="A1304" s="28">
        <v>13138</v>
      </c>
      <c r="B1304" s="28">
        <v>12992</v>
      </c>
      <c r="C1304" s="28">
        <v>7</v>
      </c>
      <c r="D1304" s="40" t="s">
        <v>5</v>
      </c>
      <c r="E1304" s="2" t="str">
        <f t="shared" si="19"/>
        <v>13138 7</v>
      </c>
      <c r="F1304" s="25"/>
      <c r="G1304" s="32"/>
      <c r="H1304" s="28"/>
    </row>
    <row r="1305" spans="1:8" s="26" customFormat="1" hidden="1" x14ac:dyDescent="0.2">
      <c r="A1305" s="28">
        <v>13141</v>
      </c>
      <c r="B1305" s="28">
        <v>12993</v>
      </c>
      <c r="C1305" s="28">
        <v>7</v>
      </c>
      <c r="D1305" s="40" t="s">
        <v>5</v>
      </c>
      <c r="E1305" s="2" t="str">
        <f t="shared" si="19"/>
        <v>13141 7</v>
      </c>
      <c r="F1305" s="25"/>
      <c r="G1305" s="32"/>
      <c r="H1305" s="28"/>
    </row>
    <row r="1306" spans="1:8" s="26" customFormat="1" hidden="1" x14ac:dyDescent="0.2">
      <c r="A1306" s="28">
        <v>13143</v>
      </c>
      <c r="B1306" s="28">
        <v>12994</v>
      </c>
      <c r="C1306" s="28">
        <v>7</v>
      </c>
      <c r="D1306" s="40" t="s">
        <v>5</v>
      </c>
      <c r="E1306" s="2" t="str">
        <f t="shared" si="19"/>
        <v>13143 7</v>
      </c>
      <c r="F1306" s="25"/>
      <c r="G1306" s="32"/>
      <c r="H1306" s="28"/>
    </row>
    <row r="1307" spans="1:8" s="26" customFormat="1" hidden="1" x14ac:dyDescent="0.2">
      <c r="A1307" s="28">
        <v>13145</v>
      </c>
      <c r="B1307" s="28">
        <v>12995</v>
      </c>
      <c r="C1307" s="28">
        <v>7</v>
      </c>
      <c r="D1307" s="40" t="s">
        <v>5</v>
      </c>
      <c r="E1307" s="2" t="str">
        <f t="shared" si="19"/>
        <v>13145 7</v>
      </c>
      <c r="F1307" s="25"/>
      <c r="G1307" s="32"/>
      <c r="H1307" s="28"/>
    </row>
    <row r="1308" spans="1:8" s="26" customFormat="1" hidden="1" x14ac:dyDescent="0.2">
      <c r="A1308" s="28">
        <v>13147</v>
      </c>
      <c r="B1308" s="28">
        <v>12996</v>
      </c>
      <c r="C1308" s="28">
        <v>7</v>
      </c>
      <c r="D1308" s="40" t="s">
        <v>5</v>
      </c>
      <c r="E1308" s="2" t="str">
        <f t="shared" si="19"/>
        <v>13147 7</v>
      </c>
      <c r="F1308" s="25"/>
      <c r="G1308" s="32"/>
      <c r="H1308" s="28"/>
    </row>
    <row r="1309" spans="1:8" s="26" customFormat="1" hidden="1" x14ac:dyDescent="0.2">
      <c r="A1309" s="28">
        <v>13152</v>
      </c>
      <c r="B1309" s="28">
        <v>12997</v>
      </c>
      <c r="C1309" s="28">
        <v>7</v>
      </c>
      <c r="D1309" s="40" t="s">
        <v>5</v>
      </c>
      <c r="E1309" s="2" t="str">
        <f t="shared" si="19"/>
        <v>13152 7</v>
      </c>
      <c r="F1309" s="25"/>
      <c r="G1309" s="32"/>
      <c r="H1309" s="28"/>
    </row>
    <row r="1310" spans="1:8" s="26" customFormat="1" hidden="1" x14ac:dyDescent="0.2">
      <c r="A1310" s="28">
        <v>13154</v>
      </c>
      <c r="B1310" s="28">
        <v>12998</v>
      </c>
      <c r="C1310" s="28">
        <v>7</v>
      </c>
      <c r="D1310" s="40" t="s">
        <v>5</v>
      </c>
      <c r="E1310" s="2" t="str">
        <f t="shared" si="19"/>
        <v>13154 7</v>
      </c>
      <c r="F1310" s="25"/>
      <c r="G1310" s="32"/>
      <c r="H1310" s="28"/>
    </row>
    <row r="1311" spans="1:8" s="26" customFormat="1" hidden="1" x14ac:dyDescent="0.2">
      <c r="A1311" s="28">
        <v>13156</v>
      </c>
      <c r="B1311" s="28">
        <v>12999</v>
      </c>
      <c r="C1311" s="28">
        <v>7</v>
      </c>
      <c r="D1311" s="40" t="s">
        <v>5</v>
      </c>
      <c r="E1311" s="2" t="str">
        <f t="shared" si="19"/>
        <v>13156 7</v>
      </c>
      <c r="F1311" s="25"/>
      <c r="G1311" s="32"/>
      <c r="H1311" s="28"/>
    </row>
    <row r="1312" spans="1:8" s="26" customFormat="1" hidden="1" x14ac:dyDescent="0.2">
      <c r="A1312" s="28">
        <v>13158</v>
      </c>
      <c r="B1312" s="28">
        <v>13000</v>
      </c>
      <c r="C1312" s="28">
        <v>7</v>
      </c>
      <c r="D1312" s="40" t="s">
        <v>5</v>
      </c>
      <c r="E1312" s="2" t="str">
        <f t="shared" si="19"/>
        <v>13158 7</v>
      </c>
      <c r="F1312" s="25"/>
      <c r="G1312" s="32"/>
      <c r="H1312" s="28"/>
    </row>
    <row r="1313" spans="1:8" s="26" customFormat="1" hidden="1" x14ac:dyDescent="0.2">
      <c r="A1313" s="28">
        <v>13162</v>
      </c>
      <c r="B1313" s="28">
        <v>13001</v>
      </c>
      <c r="C1313" s="28">
        <v>10</v>
      </c>
      <c r="D1313" s="40" t="s">
        <v>6</v>
      </c>
      <c r="E1313" s="2" t="str">
        <f t="shared" si="19"/>
        <v>13162 10</v>
      </c>
      <c r="F1313" s="25"/>
      <c r="G1313" s="32"/>
      <c r="H1313" s="28"/>
    </row>
    <row r="1314" spans="1:8" s="26" customFormat="1" hidden="1" x14ac:dyDescent="0.2">
      <c r="A1314" s="28">
        <v>13164</v>
      </c>
      <c r="B1314" s="28">
        <v>13002</v>
      </c>
      <c r="C1314" s="28">
        <v>10</v>
      </c>
      <c r="D1314" s="40" t="s">
        <v>6</v>
      </c>
      <c r="E1314" s="2" t="str">
        <f t="shared" si="19"/>
        <v>13164 10</v>
      </c>
      <c r="F1314" s="25"/>
      <c r="G1314" s="32"/>
      <c r="H1314" s="28"/>
    </row>
    <row r="1315" spans="1:8" s="26" customFormat="1" hidden="1" x14ac:dyDescent="0.2">
      <c r="A1315" s="28">
        <v>13166</v>
      </c>
      <c r="B1315" s="28">
        <v>13003</v>
      </c>
      <c r="C1315" s="28">
        <v>10</v>
      </c>
      <c r="D1315" s="40" t="s">
        <v>6</v>
      </c>
      <c r="E1315" s="2" t="str">
        <f t="shared" si="19"/>
        <v>13166 10</v>
      </c>
      <c r="F1315" s="25"/>
      <c r="G1315" s="32"/>
      <c r="H1315" s="28"/>
    </row>
    <row r="1316" spans="1:8" s="26" customFormat="1" hidden="1" x14ac:dyDescent="0.2">
      <c r="A1316" s="28">
        <v>13168</v>
      </c>
      <c r="B1316" s="28">
        <v>13004</v>
      </c>
      <c r="C1316" s="28">
        <v>10</v>
      </c>
      <c r="D1316" s="40" t="s">
        <v>6</v>
      </c>
      <c r="E1316" s="2" t="str">
        <f t="shared" si="19"/>
        <v>13168 10</v>
      </c>
      <c r="F1316" s="25"/>
      <c r="G1316" s="32"/>
      <c r="H1316" s="28"/>
    </row>
    <row r="1317" spans="1:8" s="26" customFormat="1" hidden="1" x14ac:dyDescent="0.2">
      <c r="A1317" s="28">
        <v>13172</v>
      </c>
      <c r="B1317" s="28">
        <v>13005</v>
      </c>
      <c r="C1317" s="28">
        <v>10</v>
      </c>
      <c r="D1317" s="40" t="s">
        <v>6</v>
      </c>
      <c r="E1317" s="2" t="str">
        <f t="shared" si="19"/>
        <v>13172 10</v>
      </c>
      <c r="F1317" s="25"/>
      <c r="G1317" s="32"/>
      <c r="H1317" s="28"/>
    </row>
    <row r="1318" spans="1:8" s="26" customFormat="1" hidden="1" x14ac:dyDescent="0.2">
      <c r="A1318" s="28">
        <v>13174</v>
      </c>
      <c r="B1318" s="28">
        <v>13006</v>
      </c>
      <c r="C1318" s="28">
        <v>10</v>
      </c>
      <c r="D1318" s="40" t="s">
        <v>6</v>
      </c>
      <c r="E1318" s="2" t="str">
        <f t="shared" si="19"/>
        <v>13174 10</v>
      </c>
      <c r="F1318" s="25"/>
      <c r="G1318" s="32"/>
      <c r="H1318" s="28"/>
    </row>
    <row r="1319" spans="1:8" s="26" customFormat="1" hidden="1" x14ac:dyDescent="0.2">
      <c r="A1319" s="28">
        <v>13176</v>
      </c>
      <c r="B1319" s="28">
        <v>13007</v>
      </c>
      <c r="C1319" s="28">
        <v>10</v>
      </c>
      <c r="D1319" s="40" t="s">
        <v>6</v>
      </c>
      <c r="E1319" s="2" t="str">
        <f t="shared" si="19"/>
        <v>13176 10</v>
      </c>
      <c r="F1319" s="25"/>
      <c r="G1319" s="32"/>
      <c r="H1319" s="28"/>
    </row>
    <row r="1320" spans="1:8" s="26" customFormat="1" hidden="1" x14ac:dyDescent="0.2">
      <c r="A1320" s="28">
        <v>13178</v>
      </c>
      <c r="B1320" s="28">
        <v>13008</v>
      </c>
      <c r="C1320" s="28">
        <v>10</v>
      </c>
      <c r="D1320" s="40" t="s">
        <v>6</v>
      </c>
      <c r="E1320" s="2" t="str">
        <f t="shared" si="19"/>
        <v>13178 10</v>
      </c>
      <c r="F1320" s="25"/>
      <c r="G1320" s="32"/>
      <c r="H1320" s="28"/>
    </row>
    <row r="1321" spans="1:8" s="26" customFormat="1" hidden="1" x14ac:dyDescent="0.2">
      <c r="A1321" s="28">
        <v>13181</v>
      </c>
      <c r="B1321" s="28">
        <v>13009</v>
      </c>
      <c r="C1321" s="28">
        <v>10</v>
      </c>
      <c r="D1321" s="40" t="s">
        <v>6</v>
      </c>
      <c r="E1321" s="2" t="str">
        <f t="shared" si="19"/>
        <v>13181 10</v>
      </c>
      <c r="F1321" s="25"/>
      <c r="G1321" s="32"/>
      <c r="H1321" s="28"/>
    </row>
    <row r="1322" spans="1:8" s="26" customFormat="1" hidden="1" x14ac:dyDescent="0.2">
      <c r="A1322" s="28">
        <v>13183</v>
      </c>
      <c r="B1322" s="28">
        <v>13010</v>
      </c>
      <c r="C1322" s="28">
        <v>10</v>
      </c>
      <c r="D1322" s="40" t="s">
        <v>6</v>
      </c>
      <c r="E1322" s="2" t="str">
        <f t="shared" si="19"/>
        <v>13183 10</v>
      </c>
      <c r="F1322" s="25"/>
      <c r="G1322" s="32"/>
      <c r="H1322" s="28"/>
    </row>
    <row r="1323" spans="1:8" s="26" customFormat="1" hidden="1" x14ac:dyDescent="0.2">
      <c r="A1323" s="28">
        <v>13185</v>
      </c>
      <c r="B1323" s="28">
        <v>13011</v>
      </c>
      <c r="C1323" s="28">
        <v>10</v>
      </c>
      <c r="D1323" s="40" t="s">
        <v>6</v>
      </c>
      <c r="E1323" s="2" t="str">
        <f t="shared" si="19"/>
        <v>13185 10</v>
      </c>
      <c r="F1323" s="25"/>
      <c r="G1323" s="32"/>
      <c r="H1323" s="28"/>
    </row>
    <row r="1324" spans="1:8" s="26" customFormat="1" hidden="1" x14ac:dyDescent="0.2">
      <c r="A1324" s="28">
        <v>13187</v>
      </c>
      <c r="B1324" s="28">
        <v>13012</v>
      </c>
      <c r="C1324" s="28">
        <v>10</v>
      </c>
      <c r="D1324" s="40" t="s">
        <v>6</v>
      </c>
      <c r="E1324" s="2" t="str">
        <f t="shared" si="19"/>
        <v>13187 10</v>
      </c>
      <c r="F1324" s="25"/>
      <c r="G1324" s="32"/>
      <c r="H1324" s="28"/>
    </row>
    <row r="1325" spans="1:8" s="26" customFormat="1" hidden="1" x14ac:dyDescent="0.2">
      <c r="A1325" s="28">
        <v>13191</v>
      </c>
      <c r="B1325" s="28">
        <v>13013</v>
      </c>
      <c r="C1325" s="28">
        <v>10</v>
      </c>
      <c r="D1325" s="40" t="s">
        <v>6</v>
      </c>
      <c r="E1325" s="2" t="str">
        <f t="shared" si="19"/>
        <v>13191 10</v>
      </c>
      <c r="F1325" s="25"/>
      <c r="G1325" s="32"/>
      <c r="H1325" s="28"/>
    </row>
    <row r="1326" spans="1:8" s="26" customFormat="1" hidden="1" x14ac:dyDescent="0.2">
      <c r="A1326" s="28">
        <v>13193</v>
      </c>
      <c r="B1326" s="28">
        <v>13014</v>
      </c>
      <c r="C1326" s="28">
        <v>10</v>
      </c>
      <c r="D1326" s="40" t="s">
        <v>6</v>
      </c>
      <c r="E1326" s="2" t="str">
        <f t="shared" si="19"/>
        <v>13193 10</v>
      </c>
      <c r="F1326" s="25"/>
      <c r="G1326" s="32"/>
      <c r="H1326" s="28"/>
    </row>
    <row r="1327" spans="1:8" s="26" customFormat="1" hidden="1" x14ac:dyDescent="0.2">
      <c r="A1327" s="28">
        <v>13195</v>
      </c>
      <c r="B1327" s="28">
        <v>13015</v>
      </c>
      <c r="C1327" s="28">
        <v>10</v>
      </c>
      <c r="D1327" s="40" t="s">
        <v>6</v>
      </c>
      <c r="E1327" s="2" t="str">
        <f t="shared" si="19"/>
        <v>13195 10</v>
      </c>
      <c r="F1327" s="25"/>
      <c r="G1327" s="32"/>
      <c r="H1327" s="28"/>
    </row>
    <row r="1328" spans="1:8" s="26" customFormat="1" hidden="1" x14ac:dyDescent="0.2">
      <c r="A1328" s="28">
        <v>13197</v>
      </c>
      <c r="B1328" s="28">
        <v>13016</v>
      </c>
      <c r="C1328" s="28">
        <v>10</v>
      </c>
      <c r="D1328" s="40" t="s">
        <v>6</v>
      </c>
      <c r="E1328" s="2" t="str">
        <f t="shared" si="19"/>
        <v>13197 10</v>
      </c>
      <c r="F1328" s="25"/>
      <c r="G1328" s="32"/>
      <c r="H1328" s="28"/>
    </row>
    <row r="1329" spans="1:8" s="26" customFormat="1" hidden="1" x14ac:dyDescent="0.2">
      <c r="A1329" s="28">
        <v>13203</v>
      </c>
      <c r="B1329" s="28">
        <v>13017</v>
      </c>
      <c r="C1329" s="28">
        <v>12</v>
      </c>
      <c r="D1329" s="40" t="s">
        <v>7</v>
      </c>
      <c r="E1329" s="2" t="str">
        <f t="shared" si="19"/>
        <v>13203 12</v>
      </c>
      <c r="F1329" s="25"/>
      <c r="G1329" s="32"/>
      <c r="H1329" s="28"/>
    </row>
    <row r="1330" spans="1:8" s="26" customFormat="1" hidden="1" x14ac:dyDescent="0.2">
      <c r="A1330" s="28">
        <v>13204</v>
      </c>
      <c r="B1330" s="28">
        <v>13018</v>
      </c>
      <c r="C1330" s="28">
        <v>12</v>
      </c>
      <c r="D1330" s="40" t="s">
        <v>7</v>
      </c>
      <c r="E1330" s="2" t="str">
        <f t="shared" si="19"/>
        <v>13204 12</v>
      </c>
      <c r="F1330" s="25"/>
      <c r="G1330" s="32"/>
      <c r="H1330" s="28"/>
    </row>
    <row r="1331" spans="1:8" s="26" customFormat="1" hidden="1" x14ac:dyDescent="0.2">
      <c r="A1331" s="28">
        <v>13207</v>
      </c>
      <c r="B1331" s="28">
        <v>13019</v>
      </c>
      <c r="C1331" s="28">
        <v>12</v>
      </c>
      <c r="D1331" s="40" t="s">
        <v>7</v>
      </c>
      <c r="E1331" s="2" t="str">
        <f t="shared" si="19"/>
        <v>13207 12</v>
      </c>
      <c r="F1331" s="25"/>
      <c r="G1331" s="32"/>
      <c r="H1331" s="28"/>
    </row>
    <row r="1332" spans="1:8" s="26" customFormat="1" hidden="1" x14ac:dyDescent="0.2">
      <c r="A1332" s="28">
        <v>13208</v>
      </c>
      <c r="B1332" s="28">
        <v>13020</v>
      </c>
      <c r="C1332" s="28">
        <v>12</v>
      </c>
      <c r="D1332" s="40" t="s">
        <v>7</v>
      </c>
      <c r="E1332" s="2" t="str">
        <f t="shared" si="19"/>
        <v>13208 12</v>
      </c>
      <c r="F1332" s="25"/>
      <c r="G1332" s="32"/>
      <c r="H1332" s="28"/>
    </row>
    <row r="1333" spans="1:8" s="26" customFormat="1" hidden="1" x14ac:dyDescent="0.2">
      <c r="A1333" s="28">
        <v>13223</v>
      </c>
      <c r="B1333" s="28">
        <v>13021</v>
      </c>
      <c r="C1333" s="28">
        <v>13</v>
      </c>
      <c r="D1333" s="40" t="s">
        <v>8</v>
      </c>
      <c r="E1333" s="2" t="str">
        <f t="shared" si="19"/>
        <v>13223 13</v>
      </c>
      <c r="F1333" s="25"/>
      <c r="G1333" s="32"/>
      <c r="H1333" s="28"/>
    </row>
    <row r="1334" spans="1:8" s="26" customFormat="1" hidden="1" x14ac:dyDescent="0.2">
      <c r="A1334" s="28">
        <v>13224</v>
      </c>
      <c r="B1334" s="28">
        <v>13022</v>
      </c>
      <c r="C1334" s="28">
        <v>13</v>
      </c>
      <c r="D1334" s="40" t="s">
        <v>8</v>
      </c>
      <c r="E1334" s="2" t="str">
        <f t="shared" si="19"/>
        <v>13224 13</v>
      </c>
      <c r="F1334" s="25"/>
      <c r="G1334" s="32"/>
      <c r="H1334" s="28"/>
    </row>
    <row r="1335" spans="1:8" s="26" customFormat="1" hidden="1" x14ac:dyDescent="0.2">
      <c r="A1335" s="28">
        <v>13227</v>
      </c>
      <c r="B1335" s="28">
        <v>13023</v>
      </c>
      <c r="C1335" s="28">
        <v>13</v>
      </c>
      <c r="D1335" s="40" t="s">
        <v>8</v>
      </c>
      <c r="E1335" s="2" t="str">
        <f t="shared" si="19"/>
        <v>13227 13</v>
      </c>
      <c r="F1335" s="25"/>
      <c r="G1335" s="32"/>
      <c r="H1335" s="28"/>
    </row>
    <row r="1336" spans="1:8" s="26" customFormat="1" hidden="1" x14ac:dyDescent="0.2">
      <c r="A1336" s="28">
        <v>13228</v>
      </c>
      <c r="B1336" s="28">
        <v>13024</v>
      </c>
      <c r="C1336" s="28">
        <v>13</v>
      </c>
      <c r="D1336" s="40" t="s">
        <v>8</v>
      </c>
      <c r="E1336" s="2" t="str">
        <f t="shared" si="19"/>
        <v>13228 13</v>
      </c>
      <c r="F1336" s="25"/>
      <c r="G1336" s="32"/>
      <c r="H1336" s="28"/>
    </row>
    <row r="1337" spans="1:8" s="26" customFormat="1" hidden="1" x14ac:dyDescent="0.2">
      <c r="A1337" s="28">
        <v>13231</v>
      </c>
      <c r="B1337" s="28">
        <v>13025</v>
      </c>
      <c r="C1337" s="28">
        <v>13</v>
      </c>
      <c r="D1337" s="40" t="s">
        <v>8</v>
      </c>
      <c r="E1337" s="2" t="str">
        <f t="shared" si="19"/>
        <v>13231 13</v>
      </c>
      <c r="F1337" s="25"/>
      <c r="G1337" s="32"/>
      <c r="H1337" s="28"/>
    </row>
    <row r="1338" spans="1:8" s="26" customFormat="1" hidden="1" x14ac:dyDescent="0.2">
      <c r="A1338" s="28">
        <v>13232</v>
      </c>
      <c r="B1338" s="28">
        <v>13026</v>
      </c>
      <c r="C1338" s="28">
        <v>13</v>
      </c>
      <c r="D1338" s="40" t="s">
        <v>8</v>
      </c>
      <c r="E1338" s="2" t="str">
        <f t="shared" si="19"/>
        <v>13232 13</v>
      </c>
      <c r="F1338" s="25"/>
      <c r="G1338" s="32"/>
      <c r="H1338" s="28"/>
    </row>
    <row r="1339" spans="1:8" s="26" customFormat="1" hidden="1" x14ac:dyDescent="0.2">
      <c r="A1339" s="28">
        <v>13235</v>
      </c>
      <c r="B1339" s="28">
        <v>13027</v>
      </c>
      <c r="C1339" s="28">
        <v>13</v>
      </c>
      <c r="D1339" s="40" t="s">
        <v>8</v>
      </c>
      <c r="E1339" s="2" t="str">
        <f t="shared" si="19"/>
        <v>13235 13</v>
      </c>
      <c r="F1339" s="25"/>
      <c r="G1339" s="32"/>
      <c r="H1339" s="28"/>
    </row>
    <row r="1340" spans="1:8" s="26" customFormat="1" hidden="1" x14ac:dyDescent="0.2">
      <c r="A1340" s="28">
        <v>13236</v>
      </c>
      <c r="B1340" s="28">
        <v>13028</v>
      </c>
      <c r="C1340" s="28">
        <v>13</v>
      </c>
      <c r="D1340" s="40" t="s">
        <v>8</v>
      </c>
      <c r="E1340" s="2" t="str">
        <f t="shared" si="19"/>
        <v>13236 13</v>
      </c>
      <c r="F1340" s="25"/>
      <c r="G1340" s="32"/>
      <c r="H1340" s="28"/>
    </row>
    <row r="1341" spans="1:8" s="26" customFormat="1" hidden="1" x14ac:dyDescent="0.2">
      <c r="A1341" s="28">
        <v>13242</v>
      </c>
      <c r="B1341" s="28">
        <v>13029</v>
      </c>
      <c r="C1341" s="28">
        <v>14</v>
      </c>
      <c r="D1341" s="40" t="s">
        <v>15</v>
      </c>
      <c r="E1341" s="2" t="str">
        <f t="shared" si="19"/>
        <v>13242 14</v>
      </c>
      <c r="F1341" s="25"/>
      <c r="G1341" s="32"/>
      <c r="H1341" s="28"/>
    </row>
    <row r="1342" spans="1:8" s="26" customFormat="1" hidden="1" x14ac:dyDescent="0.2">
      <c r="A1342" s="28">
        <v>13243</v>
      </c>
      <c r="B1342" s="28">
        <v>13030</v>
      </c>
      <c r="C1342" s="28">
        <v>14</v>
      </c>
      <c r="D1342" s="40" t="s">
        <v>15</v>
      </c>
      <c r="E1342" s="2" t="str">
        <f t="shared" si="19"/>
        <v>13243 14</v>
      </c>
      <c r="F1342" s="25"/>
      <c r="G1342" s="32"/>
      <c r="H1342" s="28"/>
    </row>
    <row r="1343" spans="1:8" s="26" customFormat="1" hidden="1" x14ac:dyDescent="0.2">
      <c r="A1343" s="28">
        <v>13245</v>
      </c>
      <c r="B1343" s="28">
        <v>13031</v>
      </c>
      <c r="C1343" s="28">
        <v>14</v>
      </c>
      <c r="D1343" s="40" t="s">
        <v>15</v>
      </c>
      <c r="E1343" s="2" t="str">
        <f t="shared" si="19"/>
        <v>13245 14</v>
      </c>
      <c r="F1343" s="25"/>
      <c r="G1343" s="32"/>
      <c r="H1343" s="28"/>
    </row>
    <row r="1344" spans="1:8" s="26" customFormat="1" hidden="1" x14ac:dyDescent="0.2">
      <c r="A1344" s="28">
        <v>13247</v>
      </c>
      <c r="B1344" s="28">
        <v>13032</v>
      </c>
      <c r="C1344" s="28">
        <v>14</v>
      </c>
      <c r="D1344" s="40" t="s">
        <v>15</v>
      </c>
      <c r="E1344" s="2" t="str">
        <f t="shared" si="19"/>
        <v>13247 14</v>
      </c>
      <c r="F1344" s="25"/>
      <c r="G1344" s="32"/>
      <c r="H1344" s="28"/>
    </row>
    <row r="1345" spans="1:8" s="26" customFormat="1" hidden="1" x14ac:dyDescent="0.2">
      <c r="A1345" s="28">
        <v>13251</v>
      </c>
      <c r="B1345" s="28">
        <v>13033</v>
      </c>
      <c r="C1345" s="28">
        <v>14</v>
      </c>
      <c r="D1345" s="40" t="s">
        <v>15</v>
      </c>
      <c r="E1345" s="2" t="str">
        <f t="shared" ref="E1345:E1408" si="20">(IF((COUNTBLANK(A1345))=1,"",(A1345&amp;" "&amp;C1345)))</f>
        <v>13251 14</v>
      </c>
      <c r="F1345" s="25"/>
      <c r="G1345" s="32"/>
      <c r="H1345" s="28"/>
    </row>
    <row r="1346" spans="1:8" s="26" customFormat="1" hidden="1" x14ac:dyDescent="0.2">
      <c r="A1346" s="28">
        <v>13254</v>
      </c>
      <c r="B1346" s="28">
        <v>13034</v>
      </c>
      <c r="C1346" s="28">
        <v>14</v>
      </c>
      <c r="D1346" s="40" t="s">
        <v>15</v>
      </c>
      <c r="E1346" s="2" t="str">
        <f t="shared" si="20"/>
        <v>13254 14</v>
      </c>
      <c r="F1346" s="25"/>
      <c r="G1346" s="32"/>
      <c r="H1346" s="28"/>
    </row>
    <row r="1347" spans="1:8" s="26" customFormat="1" hidden="1" x14ac:dyDescent="0.2">
      <c r="A1347" s="28">
        <v>13256</v>
      </c>
      <c r="B1347" s="28">
        <v>13035</v>
      </c>
      <c r="C1347" s="28">
        <v>14</v>
      </c>
      <c r="D1347" s="40" t="s">
        <v>15</v>
      </c>
      <c r="E1347" s="2" t="str">
        <f t="shared" si="20"/>
        <v>13256 14</v>
      </c>
      <c r="F1347" s="25"/>
      <c r="G1347" s="32"/>
      <c r="H1347" s="28"/>
    </row>
    <row r="1348" spans="1:8" s="26" customFormat="1" hidden="1" x14ac:dyDescent="0.2">
      <c r="A1348" s="28">
        <v>13258</v>
      </c>
      <c r="B1348" s="28">
        <v>13036</v>
      </c>
      <c r="C1348" s="28">
        <v>14</v>
      </c>
      <c r="D1348" s="40" t="s">
        <v>15</v>
      </c>
      <c r="E1348" s="2" t="str">
        <f t="shared" si="20"/>
        <v>13258 14</v>
      </c>
      <c r="F1348" s="25"/>
      <c r="G1348" s="32"/>
      <c r="H1348" s="28"/>
    </row>
    <row r="1349" spans="1:8" s="26" customFormat="1" hidden="1" x14ac:dyDescent="0.2">
      <c r="A1349" s="28">
        <v>13261</v>
      </c>
      <c r="B1349" s="28">
        <v>13037</v>
      </c>
      <c r="C1349" s="28">
        <v>15</v>
      </c>
      <c r="D1349" s="40" t="s">
        <v>9</v>
      </c>
      <c r="E1349" s="2" t="str">
        <f t="shared" si="20"/>
        <v>13261 15</v>
      </c>
      <c r="F1349" s="25"/>
      <c r="G1349" s="32"/>
      <c r="H1349" s="28"/>
    </row>
    <row r="1350" spans="1:8" s="26" customFormat="1" hidden="1" x14ac:dyDescent="0.2">
      <c r="A1350" s="28">
        <v>13263</v>
      </c>
      <c r="B1350" s="28">
        <v>13038</v>
      </c>
      <c r="C1350" s="28">
        <v>15</v>
      </c>
      <c r="D1350" s="40" t="s">
        <v>9</v>
      </c>
      <c r="E1350" s="2" t="str">
        <f t="shared" si="20"/>
        <v>13263 15</v>
      </c>
      <c r="F1350" s="25"/>
      <c r="G1350" s="32"/>
      <c r="H1350" s="28"/>
    </row>
    <row r="1351" spans="1:8" s="26" customFormat="1" hidden="1" x14ac:dyDescent="0.2">
      <c r="A1351" s="28">
        <v>13265</v>
      </c>
      <c r="B1351" s="28">
        <v>13039</v>
      </c>
      <c r="C1351" s="28">
        <v>15</v>
      </c>
      <c r="D1351" s="40" t="s">
        <v>9</v>
      </c>
      <c r="E1351" s="2" t="str">
        <f t="shared" si="20"/>
        <v>13265 15</v>
      </c>
      <c r="F1351" s="25"/>
      <c r="G1351" s="32"/>
      <c r="H1351" s="28"/>
    </row>
    <row r="1352" spans="1:8" s="26" customFormat="1" hidden="1" x14ac:dyDescent="0.2">
      <c r="A1352" s="28">
        <v>13267</v>
      </c>
      <c r="B1352" s="28">
        <v>13040</v>
      </c>
      <c r="C1352" s="28">
        <v>15</v>
      </c>
      <c r="D1352" s="40" t="s">
        <v>9</v>
      </c>
      <c r="E1352" s="2" t="str">
        <f t="shared" si="20"/>
        <v>13267 15</v>
      </c>
      <c r="F1352" s="25"/>
      <c r="G1352" s="32"/>
      <c r="H1352" s="28"/>
    </row>
    <row r="1353" spans="1:8" s="26" customFormat="1" hidden="1" x14ac:dyDescent="0.2">
      <c r="A1353" s="28">
        <v>13271</v>
      </c>
      <c r="B1353" s="28">
        <v>13041</v>
      </c>
      <c r="C1353" s="28">
        <v>15</v>
      </c>
      <c r="D1353" s="40" t="s">
        <v>9</v>
      </c>
      <c r="E1353" s="2" t="str">
        <f t="shared" si="20"/>
        <v>13271 15</v>
      </c>
      <c r="F1353" s="25"/>
      <c r="G1353" s="32"/>
      <c r="H1353" s="28"/>
    </row>
    <row r="1354" spans="1:8" s="26" customFormat="1" hidden="1" x14ac:dyDescent="0.2">
      <c r="A1354" s="28">
        <v>13273</v>
      </c>
      <c r="B1354" s="28">
        <v>13042</v>
      </c>
      <c r="C1354" s="28">
        <v>15</v>
      </c>
      <c r="D1354" s="40" t="s">
        <v>9</v>
      </c>
      <c r="E1354" s="2" t="str">
        <f t="shared" si="20"/>
        <v>13273 15</v>
      </c>
      <c r="F1354" s="25"/>
      <c r="G1354" s="32"/>
      <c r="H1354" s="28"/>
    </row>
    <row r="1355" spans="1:8" s="26" customFormat="1" hidden="1" x14ac:dyDescent="0.2">
      <c r="A1355" s="28">
        <v>13275</v>
      </c>
      <c r="B1355" s="28">
        <v>13043</v>
      </c>
      <c r="C1355" s="28">
        <v>15</v>
      </c>
      <c r="D1355" s="40" t="s">
        <v>9</v>
      </c>
      <c r="E1355" s="2" t="str">
        <f t="shared" si="20"/>
        <v>13275 15</v>
      </c>
      <c r="F1355" s="25"/>
      <c r="G1355" s="32"/>
      <c r="H1355" s="28"/>
    </row>
    <row r="1356" spans="1:8" s="26" customFormat="1" hidden="1" x14ac:dyDescent="0.2">
      <c r="A1356" s="28">
        <v>13277</v>
      </c>
      <c r="B1356" s="28">
        <v>13044</v>
      </c>
      <c r="C1356" s="28">
        <v>15</v>
      </c>
      <c r="D1356" s="40" t="s">
        <v>9</v>
      </c>
      <c r="E1356" s="2" t="str">
        <f t="shared" si="20"/>
        <v>13277 15</v>
      </c>
      <c r="F1356" s="25"/>
      <c r="G1356" s="32"/>
      <c r="H1356" s="28"/>
    </row>
    <row r="1357" spans="1:8" s="26" customFormat="1" hidden="1" x14ac:dyDescent="0.2">
      <c r="A1357" s="28">
        <v>13282</v>
      </c>
      <c r="B1357" s="28">
        <v>13045</v>
      </c>
      <c r="C1357" s="28">
        <v>15</v>
      </c>
      <c r="D1357" s="40" t="s">
        <v>9</v>
      </c>
      <c r="E1357" s="2" t="str">
        <f t="shared" si="20"/>
        <v>13282 15</v>
      </c>
      <c r="F1357" s="25"/>
      <c r="G1357" s="32"/>
      <c r="H1357" s="28"/>
    </row>
    <row r="1358" spans="1:8" s="26" customFormat="1" hidden="1" x14ac:dyDescent="0.2">
      <c r="A1358" s="28">
        <v>13284</v>
      </c>
      <c r="B1358" s="28">
        <v>13046</v>
      </c>
      <c r="C1358" s="28">
        <v>15</v>
      </c>
      <c r="D1358" s="40" t="s">
        <v>9</v>
      </c>
      <c r="E1358" s="2" t="str">
        <f t="shared" si="20"/>
        <v>13284 15</v>
      </c>
      <c r="F1358" s="25"/>
      <c r="G1358" s="32"/>
      <c r="H1358" s="28"/>
    </row>
    <row r="1359" spans="1:8" s="26" customFormat="1" hidden="1" x14ac:dyDescent="0.2">
      <c r="A1359" s="28">
        <v>13286</v>
      </c>
      <c r="B1359" s="28">
        <v>13047</v>
      </c>
      <c r="C1359" s="28">
        <v>15</v>
      </c>
      <c r="D1359" s="40" t="s">
        <v>9</v>
      </c>
      <c r="E1359" s="2" t="str">
        <f t="shared" si="20"/>
        <v>13286 15</v>
      </c>
      <c r="F1359" s="25"/>
      <c r="G1359" s="32"/>
      <c r="H1359" s="28"/>
    </row>
    <row r="1360" spans="1:8" s="26" customFormat="1" hidden="1" x14ac:dyDescent="0.2">
      <c r="A1360" s="28">
        <v>13288</v>
      </c>
      <c r="B1360" s="28">
        <v>13048</v>
      </c>
      <c r="C1360" s="28">
        <v>15</v>
      </c>
      <c r="D1360" s="40" t="s">
        <v>9</v>
      </c>
      <c r="E1360" s="2" t="str">
        <f t="shared" si="20"/>
        <v>13288 15</v>
      </c>
      <c r="F1360" s="25"/>
      <c r="G1360" s="32"/>
      <c r="H1360" s="28"/>
    </row>
    <row r="1361" spans="1:8" s="26" customFormat="1" hidden="1" x14ac:dyDescent="0.2">
      <c r="A1361" s="28">
        <v>13292</v>
      </c>
      <c r="B1361" s="28">
        <v>13049</v>
      </c>
      <c r="C1361" s="28">
        <v>15</v>
      </c>
      <c r="D1361" s="40" t="s">
        <v>9</v>
      </c>
      <c r="E1361" s="2" t="str">
        <f t="shared" si="20"/>
        <v>13292 15</v>
      </c>
      <c r="F1361" s="25"/>
      <c r="G1361" s="32"/>
      <c r="H1361" s="28"/>
    </row>
    <row r="1362" spans="1:8" s="26" customFormat="1" hidden="1" x14ac:dyDescent="0.2">
      <c r="A1362" s="28">
        <v>13294</v>
      </c>
      <c r="B1362" s="28">
        <v>13050</v>
      </c>
      <c r="C1362" s="28">
        <v>15</v>
      </c>
      <c r="D1362" s="40" t="s">
        <v>9</v>
      </c>
      <c r="E1362" s="2" t="str">
        <f t="shared" si="20"/>
        <v>13294 15</v>
      </c>
      <c r="F1362" s="25"/>
      <c r="G1362" s="32"/>
      <c r="H1362" s="28"/>
    </row>
    <row r="1363" spans="1:8" s="26" customFormat="1" hidden="1" x14ac:dyDescent="0.2">
      <c r="A1363" s="28">
        <v>13296</v>
      </c>
      <c r="B1363" s="28">
        <v>13051</v>
      </c>
      <c r="C1363" s="28">
        <v>15</v>
      </c>
      <c r="D1363" s="40" t="s">
        <v>9</v>
      </c>
      <c r="E1363" s="2" t="str">
        <f t="shared" si="20"/>
        <v>13296 15</v>
      </c>
      <c r="F1363" s="25"/>
      <c r="G1363" s="32"/>
      <c r="H1363" s="28"/>
    </row>
    <row r="1364" spans="1:8" s="26" customFormat="1" hidden="1" x14ac:dyDescent="0.2">
      <c r="A1364" s="28">
        <v>13298</v>
      </c>
      <c r="B1364" s="28">
        <v>13052</v>
      </c>
      <c r="C1364" s="28">
        <v>15</v>
      </c>
      <c r="D1364" s="40" t="s">
        <v>9</v>
      </c>
      <c r="E1364" s="2" t="str">
        <f t="shared" si="20"/>
        <v>13298 15</v>
      </c>
      <c r="F1364" s="25"/>
      <c r="G1364" s="32"/>
      <c r="H1364" s="28"/>
    </row>
    <row r="1365" spans="1:8" s="26" customFormat="1" hidden="1" x14ac:dyDescent="0.2">
      <c r="A1365" s="28">
        <v>13302</v>
      </c>
      <c r="B1365" s="28">
        <v>13053</v>
      </c>
      <c r="C1365" s="28">
        <v>16</v>
      </c>
      <c r="D1365" s="40" t="s">
        <v>16</v>
      </c>
      <c r="E1365" s="2" t="str">
        <f t="shared" si="20"/>
        <v>13302 16</v>
      </c>
      <c r="F1365" s="25"/>
      <c r="G1365" s="32"/>
      <c r="H1365" s="28"/>
    </row>
    <row r="1366" spans="1:8" s="26" customFormat="1" hidden="1" x14ac:dyDescent="0.2">
      <c r="A1366" s="28">
        <v>13304</v>
      </c>
      <c r="B1366" s="28">
        <v>13054</v>
      </c>
      <c r="C1366" s="28">
        <v>16</v>
      </c>
      <c r="D1366" s="40" t="s">
        <v>16</v>
      </c>
      <c r="E1366" s="2" t="str">
        <f t="shared" si="20"/>
        <v>13304 16</v>
      </c>
      <c r="F1366" s="25"/>
      <c r="G1366" s="32"/>
      <c r="H1366" s="28"/>
    </row>
    <row r="1367" spans="1:8" s="26" customFormat="1" hidden="1" x14ac:dyDescent="0.2">
      <c r="A1367" s="28">
        <v>13306</v>
      </c>
      <c r="B1367" s="28">
        <v>13055</v>
      </c>
      <c r="C1367" s="28">
        <v>16</v>
      </c>
      <c r="D1367" s="40" t="s">
        <v>16</v>
      </c>
      <c r="E1367" s="2" t="str">
        <f t="shared" si="20"/>
        <v>13306 16</v>
      </c>
      <c r="F1367" s="25"/>
      <c r="G1367" s="32"/>
      <c r="H1367" s="28"/>
    </row>
    <row r="1368" spans="1:8" s="26" customFormat="1" hidden="1" x14ac:dyDescent="0.2">
      <c r="A1368" s="28">
        <v>13308</v>
      </c>
      <c r="B1368" s="28">
        <v>13056</v>
      </c>
      <c r="C1368" s="28">
        <v>16</v>
      </c>
      <c r="D1368" s="40" t="s">
        <v>16</v>
      </c>
      <c r="E1368" s="2" t="str">
        <f t="shared" si="20"/>
        <v>13308 16</v>
      </c>
      <c r="F1368" s="25"/>
      <c r="G1368" s="32"/>
      <c r="H1368" s="28"/>
    </row>
    <row r="1369" spans="1:8" s="26" customFormat="1" hidden="1" x14ac:dyDescent="0.2">
      <c r="A1369" s="28">
        <v>13311</v>
      </c>
      <c r="B1369" s="28">
        <v>13057</v>
      </c>
      <c r="C1369" s="28">
        <v>16</v>
      </c>
      <c r="D1369" s="40" t="s">
        <v>16</v>
      </c>
      <c r="E1369" s="2" t="str">
        <f t="shared" si="20"/>
        <v>13311 16</v>
      </c>
      <c r="F1369" s="25"/>
      <c r="G1369" s="32"/>
      <c r="H1369" s="28"/>
    </row>
    <row r="1370" spans="1:8" s="26" customFormat="1" hidden="1" x14ac:dyDescent="0.2">
      <c r="A1370" s="28">
        <v>13313</v>
      </c>
      <c r="B1370" s="28">
        <v>13058</v>
      </c>
      <c r="C1370" s="28">
        <v>16</v>
      </c>
      <c r="D1370" s="40" t="s">
        <v>16</v>
      </c>
      <c r="E1370" s="2" t="str">
        <f t="shared" si="20"/>
        <v>13313 16</v>
      </c>
      <c r="F1370" s="25"/>
      <c r="G1370" s="32"/>
      <c r="H1370" s="28"/>
    </row>
    <row r="1371" spans="1:8" s="26" customFormat="1" hidden="1" x14ac:dyDescent="0.2">
      <c r="A1371" s="28">
        <v>13315</v>
      </c>
      <c r="B1371" s="28">
        <v>13059</v>
      </c>
      <c r="C1371" s="28">
        <v>16</v>
      </c>
      <c r="D1371" s="40" t="s">
        <v>16</v>
      </c>
      <c r="E1371" s="2" t="str">
        <f t="shared" si="20"/>
        <v>13315 16</v>
      </c>
      <c r="F1371" s="25"/>
      <c r="G1371" s="32"/>
      <c r="H1371" s="28"/>
    </row>
    <row r="1372" spans="1:8" s="26" customFormat="1" hidden="1" x14ac:dyDescent="0.2">
      <c r="A1372" s="28">
        <v>13317</v>
      </c>
      <c r="B1372" s="28">
        <v>13060</v>
      </c>
      <c r="C1372" s="28">
        <v>16</v>
      </c>
      <c r="D1372" s="40" t="s">
        <v>16</v>
      </c>
      <c r="E1372" s="2" t="str">
        <f t="shared" si="20"/>
        <v>13317 16</v>
      </c>
      <c r="F1372" s="25"/>
      <c r="G1372" s="32"/>
      <c r="H1372" s="28"/>
    </row>
    <row r="1373" spans="1:8" s="26" customFormat="1" hidden="1" x14ac:dyDescent="0.2">
      <c r="A1373" s="28">
        <v>13321</v>
      </c>
      <c r="B1373" s="28">
        <v>13061</v>
      </c>
      <c r="C1373" s="28">
        <v>16</v>
      </c>
      <c r="D1373" s="40" t="s">
        <v>16</v>
      </c>
      <c r="E1373" s="2" t="str">
        <f t="shared" si="20"/>
        <v>13321 16</v>
      </c>
      <c r="F1373" s="25"/>
      <c r="G1373" s="32"/>
      <c r="H1373" s="28"/>
    </row>
    <row r="1374" spans="1:8" s="26" customFormat="1" hidden="1" x14ac:dyDescent="0.2">
      <c r="A1374" s="28">
        <v>13322</v>
      </c>
      <c r="B1374" s="28">
        <v>13062</v>
      </c>
      <c r="C1374" s="28">
        <v>16</v>
      </c>
      <c r="D1374" s="40" t="s">
        <v>16</v>
      </c>
      <c r="E1374" s="2" t="str">
        <f t="shared" si="20"/>
        <v>13322 16</v>
      </c>
      <c r="F1374" s="25"/>
      <c r="G1374" s="32"/>
      <c r="H1374" s="28"/>
    </row>
    <row r="1375" spans="1:8" s="26" customFormat="1" hidden="1" x14ac:dyDescent="0.2">
      <c r="A1375" s="28">
        <v>13325</v>
      </c>
      <c r="B1375" s="28">
        <v>13063</v>
      </c>
      <c r="C1375" s="28">
        <v>16</v>
      </c>
      <c r="D1375" s="40" t="s">
        <v>16</v>
      </c>
      <c r="E1375" s="2" t="str">
        <f t="shared" si="20"/>
        <v>13325 16</v>
      </c>
      <c r="F1375" s="25"/>
      <c r="G1375" s="32"/>
      <c r="H1375" s="28"/>
    </row>
    <row r="1376" spans="1:8" s="26" customFormat="1" hidden="1" x14ac:dyDescent="0.2">
      <c r="A1376" s="28">
        <v>13326</v>
      </c>
      <c r="B1376" s="28">
        <v>13064</v>
      </c>
      <c r="C1376" s="28">
        <v>16</v>
      </c>
      <c r="D1376" s="40" t="s">
        <v>16</v>
      </c>
      <c r="E1376" s="2" t="str">
        <f t="shared" si="20"/>
        <v>13326 16</v>
      </c>
      <c r="F1376" s="25"/>
      <c r="G1376" s="32"/>
      <c r="H1376" s="28"/>
    </row>
    <row r="1377" spans="1:8" s="26" customFormat="1" hidden="1" x14ac:dyDescent="0.2">
      <c r="A1377" s="28">
        <v>13333</v>
      </c>
      <c r="B1377" s="28">
        <v>13065</v>
      </c>
      <c r="C1377" s="28">
        <v>22</v>
      </c>
      <c r="D1377" s="40" t="s">
        <v>12</v>
      </c>
      <c r="E1377" s="2" t="str">
        <f t="shared" si="20"/>
        <v>13333 22</v>
      </c>
      <c r="F1377" s="25"/>
      <c r="G1377" s="32"/>
      <c r="H1377" s="28"/>
    </row>
    <row r="1378" spans="1:8" s="26" customFormat="1" hidden="1" x14ac:dyDescent="0.2">
      <c r="A1378" s="28">
        <v>13334</v>
      </c>
      <c r="B1378" s="28">
        <v>13066</v>
      </c>
      <c r="C1378" s="28">
        <v>22</v>
      </c>
      <c r="D1378" s="40" t="s">
        <v>12</v>
      </c>
      <c r="E1378" s="2" t="str">
        <f t="shared" si="20"/>
        <v>13334 22</v>
      </c>
      <c r="F1378" s="25"/>
      <c r="G1378" s="32"/>
      <c r="H1378" s="28"/>
    </row>
    <row r="1379" spans="1:8" s="26" customFormat="1" hidden="1" x14ac:dyDescent="0.2">
      <c r="A1379" s="28">
        <v>13337</v>
      </c>
      <c r="B1379" s="28">
        <v>13067</v>
      </c>
      <c r="C1379" s="28">
        <v>22</v>
      </c>
      <c r="D1379" s="40" t="s">
        <v>12</v>
      </c>
      <c r="E1379" s="2" t="str">
        <f t="shared" si="20"/>
        <v>13337 22</v>
      </c>
      <c r="F1379" s="25"/>
      <c r="G1379" s="32"/>
      <c r="H1379" s="28"/>
    </row>
    <row r="1380" spans="1:8" s="26" customFormat="1" hidden="1" x14ac:dyDescent="0.2">
      <c r="A1380" s="28">
        <v>13338</v>
      </c>
      <c r="B1380" s="28">
        <v>13068</v>
      </c>
      <c r="C1380" s="28">
        <v>22</v>
      </c>
      <c r="D1380" s="40" t="s">
        <v>12</v>
      </c>
      <c r="E1380" s="2" t="str">
        <f t="shared" si="20"/>
        <v>13338 22</v>
      </c>
      <c r="F1380" s="25"/>
      <c r="G1380" s="32"/>
      <c r="H1380" s="28"/>
    </row>
    <row r="1381" spans="1:8" s="26" customFormat="1" hidden="1" x14ac:dyDescent="0.2">
      <c r="A1381" s="28">
        <v>13341</v>
      </c>
      <c r="B1381" s="28">
        <v>13069</v>
      </c>
      <c r="C1381" s="28">
        <v>22</v>
      </c>
      <c r="D1381" s="40" t="s">
        <v>12</v>
      </c>
      <c r="E1381" s="2" t="str">
        <f t="shared" si="20"/>
        <v>13341 22</v>
      </c>
      <c r="F1381" s="25"/>
      <c r="G1381" s="32"/>
      <c r="H1381" s="28"/>
    </row>
    <row r="1382" spans="1:8" s="26" customFormat="1" hidden="1" x14ac:dyDescent="0.2">
      <c r="A1382" s="28">
        <v>13342</v>
      </c>
      <c r="B1382" s="28">
        <v>13070</v>
      </c>
      <c r="C1382" s="28">
        <v>22</v>
      </c>
      <c r="D1382" s="40" t="s">
        <v>12</v>
      </c>
      <c r="E1382" s="2" t="str">
        <f t="shared" si="20"/>
        <v>13342 22</v>
      </c>
      <c r="F1382" s="25"/>
      <c r="G1382" s="32"/>
      <c r="H1382" s="28"/>
    </row>
    <row r="1383" spans="1:8" s="26" customFormat="1" hidden="1" x14ac:dyDescent="0.2">
      <c r="A1383" s="28">
        <v>13345</v>
      </c>
      <c r="B1383" s="28">
        <v>13071</v>
      </c>
      <c r="C1383" s="28">
        <v>22</v>
      </c>
      <c r="D1383" s="40" t="s">
        <v>12</v>
      </c>
      <c r="E1383" s="2" t="str">
        <f t="shared" si="20"/>
        <v>13345 22</v>
      </c>
      <c r="F1383" s="25"/>
      <c r="G1383" s="32"/>
      <c r="H1383" s="28"/>
    </row>
    <row r="1384" spans="1:8" s="26" customFormat="1" hidden="1" x14ac:dyDescent="0.2">
      <c r="A1384" s="28">
        <v>13346</v>
      </c>
      <c r="B1384" s="28">
        <v>13072</v>
      </c>
      <c r="C1384" s="28">
        <v>22</v>
      </c>
      <c r="D1384" s="40" t="s">
        <v>12</v>
      </c>
      <c r="E1384" s="2" t="str">
        <f t="shared" si="20"/>
        <v>13346 22</v>
      </c>
      <c r="F1384" s="25"/>
      <c r="G1384" s="32"/>
      <c r="H1384" s="28"/>
    </row>
    <row r="1385" spans="1:8" s="26" customFormat="1" hidden="1" x14ac:dyDescent="0.2">
      <c r="A1385" s="28">
        <v>13351</v>
      </c>
      <c r="B1385" s="28">
        <v>13073</v>
      </c>
      <c r="C1385" s="28">
        <v>22</v>
      </c>
      <c r="D1385" s="40" t="s">
        <v>12</v>
      </c>
      <c r="E1385" s="2" t="str">
        <f t="shared" si="20"/>
        <v>13351 22</v>
      </c>
      <c r="F1385" s="25"/>
      <c r="G1385" s="32"/>
      <c r="H1385" s="28"/>
    </row>
    <row r="1386" spans="1:8" s="26" customFormat="1" hidden="1" x14ac:dyDescent="0.2">
      <c r="A1386" s="28">
        <v>13352</v>
      </c>
      <c r="B1386" s="28">
        <v>13074</v>
      </c>
      <c r="C1386" s="28">
        <v>22</v>
      </c>
      <c r="D1386" s="40" t="s">
        <v>12</v>
      </c>
      <c r="E1386" s="2" t="str">
        <f t="shared" si="20"/>
        <v>13352 22</v>
      </c>
      <c r="F1386" s="25"/>
      <c r="G1386" s="32"/>
      <c r="H1386" s="28"/>
    </row>
    <row r="1387" spans="1:8" s="26" customFormat="1" hidden="1" x14ac:dyDescent="0.2">
      <c r="A1387" s="28">
        <v>13355</v>
      </c>
      <c r="B1387" s="28">
        <v>13075</v>
      </c>
      <c r="C1387" s="28">
        <v>22</v>
      </c>
      <c r="D1387" s="40" t="s">
        <v>12</v>
      </c>
      <c r="E1387" s="2" t="str">
        <f t="shared" si="20"/>
        <v>13355 22</v>
      </c>
      <c r="F1387" s="25"/>
      <c r="G1387" s="32"/>
      <c r="H1387" s="28"/>
    </row>
    <row r="1388" spans="1:8" s="26" customFormat="1" hidden="1" x14ac:dyDescent="0.2">
      <c r="A1388" s="28">
        <v>13356</v>
      </c>
      <c r="B1388" s="28">
        <v>13076</v>
      </c>
      <c r="C1388" s="28">
        <v>22</v>
      </c>
      <c r="D1388" s="40" t="s">
        <v>12</v>
      </c>
      <c r="E1388" s="2" t="str">
        <f t="shared" si="20"/>
        <v>13356 22</v>
      </c>
      <c r="F1388" s="25"/>
      <c r="G1388" s="32"/>
      <c r="H1388" s="28"/>
    </row>
    <row r="1389" spans="1:8" s="26" customFormat="1" hidden="1" x14ac:dyDescent="0.2">
      <c r="A1389" s="28">
        <v>13363</v>
      </c>
      <c r="B1389" s="28">
        <v>13077</v>
      </c>
      <c r="C1389" s="28">
        <v>22</v>
      </c>
      <c r="D1389" s="40" t="s">
        <v>12</v>
      </c>
      <c r="E1389" s="2" t="str">
        <f t="shared" si="20"/>
        <v>13363 22</v>
      </c>
      <c r="F1389" s="25"/>
      <c r="G1389" s="32"/>
      <c r="H1389" s="28"/>
    </row>
    <row r="1390" spans="1:8" s="26" customFormat="1" hidden="1" x14ac:dyDescent="0.2">
      <c r="A1390" s="28">
        <v>13364</v>
      </c>
      <c r="B1390" s="28">
        <v>13078</v>
      </c>
      <c r="C1390" s="28">
        <v>22</v>
      </c>
      <c r="D1390" s="40" t="s">
        <v>12</v>
      </c>
      <c r="E1390" s="2" t="str">
        <f t="shared" si="20"/>
        <v>13364 22</v>
      </c>
      <c r="F1390" s="25"/>
      <c r="G1390" s="32"/>
      <c r="H1390" s="28"/>
    </row>
    <row r="1391" spans="1:8" s="26" customFormat="1" hidden="1" x14ac:dyDescent="0.2">
      <c r="A1391" s="28">
        <v>13367</v>
      </c>
      <c r="B1391" s="28">
        <v>13079</v>
      </c>
      <c r="C1391" s="28">
        <v>22</v>
      </c>
      <c r="D1391" s="40" t="s">
        <v>12</v>
      </c>
      <c r="E1391" s="2" t="str">
        <f t="shared" si="20"/>
        <v>13367 22</v>
      </c>
      <c r="F1391" s="25"/>
      <c r="G1391" s="32"/>
      <c r="H1391" s="28"/>
    </row>
    <row r="1392" spans="1:8" s="26" customFormat="1" hidden="1" x14ac:dyDescent="0.2">
      <c r="A1392" s="28">
        <v>13368</v>
      </c>
      <c r="B1392" s="28">
        <v>13080</v>
      </c>
      <c r="C1392" s="28">
        <v>22</v>
      </c>
      <c r="D1392" s="40" t="s">
        <v>12</v>
      </c>
      <c r="E1392" s="2" t="str">
        <f t="shared" si="20"/>
        <v>13368 22</v>
      </c>
      <c r="F1392" s="25"/>
      <c r="G1392" s="32"/>
      <c r="H1392" s="28"/>
    </row>
    <row r="1393" spans="1:8" s="26" customFormat="1" hidden="1" x14ac:dyDescent="0.2">
      <c r="A1393" s="28">
        <v>13373</v>
      </c>
      <c r="B1393" s="28">
        <v>13081</v>
      </c>
      <c r="C1393" s="28">
        <v>25</v>
      </c>
      <c r="D1393" s="40" t="s">
        <v>17</v>
      </c>
      <c r="E1393" s="2" t="str">
        <f t="shared" si="20"/>
        <v>13373 25</v>
      </c>
      <c r="F1393" s="25"/>
      <c r="G1393" s="32"/>
      <c r="H1393" s="28"/>
    </row>
    <row r="1394" spans="1:8" s="26" customFormat="1" hidden="1" x14ac:dyDescent="0.2">
      <c r="A1394" s="28">
        <v>13374</v>
      </c>
      <c r="B1394" s="28">
        <v>13082</v>
      </c>
      <c r="C1394" s="28">
        <v>25</v>
      </c>
      <c r="D1394" s="40" t="s">
        <v>17</v>
      </c>
      <c r="E1394" s="2" t="str">
        <f t="shared" si="20"/>
        <v>13374 25</v>
      </c>
      <c r="F1394" s="25"/>
      <c r="G1394" s="32"/>
      <c r="H1394" s="28"/>
    </row>
    <row r="1395" spans="1:8" s="26" customFormat="1" hidden="1" x14ac:dyDescent="0.2">
      <c r="A1395" s="28">
        <v>13377</v>
      </c>
      <c r="B1395" s="28">
        <v>13083</v>
      </c>
      <c r="C1395" s="28">
        <v>25</v>
      </c>
      <c r="D1395" s="40" t="s">
        <v>17</v>
      </c>
      <c r="E1395" s="2" t="str">
        <f t="shared" si="20"/>
        <v>13377 25</v>
      </c>
      <c r="F1395" s="25"/>
      <c r="G1395" s="32"/>
      <c r="H1395" s="28"/>
    </row>
    <row r="1396" spans="1:8" s="26" customFormat="1" hidden="1" x14ac:dyDescent="0.2">
      <c r="A1396" s="28">
        <v>13378</v>
      </c>
      <c r="B1396" s="28">
        <v>13084</v>
      </c>
      <c r="C1396" s="28">
        <v>25</v>
      </c>
      <c r="D1396" s="40" t="s">
        <v>17</v>
      </c>
      <c r="E1396" s="2" t="str">
        <f t="shared" si="20"/>
        <v>13378 25</v>
      </c>
      <c r="F1396" s="25"/>
      <c r="G1396" s="32"/>
      <c r="H1396" s="28"/>
    </row>
    <row r="1397" spans="1:8" s="26" customFormat="1" hidden="1" x14ac:dyDescent="0.2">
      <c r="A1397" s="28">
        <v>13383</v>
      </c>
      <c r="B1397" s="28">
        <v>13085</v>
      </c>
      <c r="C1397" s="28">
        <v>25</v>
      </c>
      <c r="D1397" s="40" t="s">
        <v>17</v>
      </c>
      <c r="E1397" s="2" t="str">
        <f t="shared" si="20"/>
        <v>13383 25</v>
      </c>
      <c r="F1397" s="25"/>
      <c r="G1397" s="32"/>
      <c r="H1397" s="28"/>
    </row>
    <row r="1398" spans="1:8" s="26" customFormat="1" hidden="1" x14ac:dyDescent="0.2">
      <c r="A1398" s="28">
        <v>13384</v>
      </c>
      <c r="B1398" s="28">
        <v>13086</v>
      </c>
      <c r="C1398" s="28">
        <v>25</v>
      </c>
      <c r="D1398" s="40" t="s">
        <v>17</v>
      </c>
      <c r="E1398" s="2" t="str">
        <f t="shared" si="20"/>
        <v>13384 25</v>
      </c>
      <c r="F1398" s="25"/>
      <c r="G1398" s="32"/>
      <c r="H1398" s="28"/>
    </row>
    <row r="1399" spans="1:8" s="26" customFormat="1" hidden="1" x14ac:dyDescent="0.2">
      <c r="A1399" s="28">
        <v>13387</v>
      </c>
      <c r="B1399" s="28">
        <v>13087</v>
      </c>
      <c r="C1399" s="28">
        <v>25</v>
      </c>
      <c r="D1399" s="40" t="s">
        <v>17</v>
      </c>
      <c r="E1399" s="2" t="str">
        <f t="shared" si="20"/>
        <v>13387 25</v>
      </c>
      <c r="F1399" s="25"/>
      <c r="G1399" s="32"/>
      <c r="H1399" s="28"/>
    </row>
    <row r="1400" spans="1:8" s="26" customFormat="1" hidden="1" x14ac:dyDescent="0.2">
      <c r="A1400" s="28">
        <v>13388</v>
      </c>
      <c r="B1400" s="28">
        <v>13088</v>
      </c>
      <c r="C1400" s="28">
        <v>25</v>
      </c>
      <c r="D1400" s="40" t="s">
        <v>17</v>
      </c>
      <c r="E1400" s="2" t="str">
        <f t="shared" si="20"/>
        <v>13388 25</v>
      </c>
      <c r="F1400" s="25"/>
      <c r="G1400" s="32"/>
      <c r="H1400" s="28"/>
    </row>
    <row r="1401" spans="1:8" s="26" customFormat="1" hidden="1" x14ac:dyDescent="0.2">
      <c r="A1401" s="28">
        <v>13391</v>
      </c>
      <c r="B1401" s="28">
        <v>13089</v>
      </c>
      <c r="C1401" s="28">
        <v>25</v>
      </c>
      <c r="D1401" s="40" t="s">
        <v>17</v>
      </c>
      <c r="E1401" s="2" t="str">
        <f t="shared" si="20"/>
        <v>13391 25</v>
      </c>
      <c r="F1401" s="25"/>
      <c r="G1401" s="32"/>
      <c r="H1401" s="28"/>
    </row>
    <row r="1402" spans="1:8" s="26" customFormat="1" hidden="1" x14ac:dyDescent="0.2">
      <c r="A1402" s="28">
        <v>13394</v>
      </c>
      <c r="B1402" s="28">
        <v>13090</v>
      </c>
      <c r="C1402" s="28">
        <v>25</v>
      </c>
      <c r="D1402" s="40" t="s">
        <v>17</v>
      </c>
      <c r="E1402" s="2" t="str">
        <f t="shared" si="20"/>
        <v>13394 25</v>
      </c>
      <c r="F1402" s="25"/>
      <c r="G1402" s="32"/>
      <c r="H1402" s="28"/>
    </row>
    <row r="1403" spans="1:8" s="26" customFormat="1" hidden="1" x14ac:dyDescent="0.2">
      <c r="A1403" s="28">
        <v>13396</v>
      </c>
      <c r="B1403" s="28">
        <v>13091</v>
      </c>
      <c r="C1403" s="28">
        <v>25</v>
      </c>
      <c r="D1403" s="40" t="s">
        <v>17</v>
      </c>
      <c r="E1403" s="2" t="str">
        <f t="shared" si="20"/>
        <v>13396 25</v>
      </c>
      <c r="F1403" s="25"/>
      <c r="G1403" s="32"/>
      <c r="H1403" s="28"/>
    </row>
    <row r="1404" spans="1:8" s="26" customFormat="1" hidden="1" x14ac:dyDescent="0.2">
      <c r="A1404" s="28">
        <v>13398</v>
      </c>
      <c r="B1404" s="28">
        <v>13092</v>
      </c>
      <c r="C1404" s="28">
        <v>25</v>
      </c>
      <c r="D1404" s="40" t="s">
        <v>17</v>
      </c>
      <c r="E1404" s="2" t="str">
        <f t="shared" si="20"/>
        <v>13398 25</v>
      </c>
      <c r="F1404" s="25"/>
      <c r="G1404" s="32"/>
      <c r="H1404" s="28"/>
    </row>
    <row r="1405" spans="1:8" s="26" customFormat="1" hidden="1" x14ac:dyDescent="0.2">
      <c r="A1405" s="28">
        <v>13402</v>
      </c>
      <c r="B1405" s="28">
        <v>13093</v>
      </c>
      <c r="C1405" s="28">
        <v>25</v>
      </c>
      <c r="D1405" s="40" t="s">
        <v>17</v>
      </c>
      <c r="E1405" s="2" t="str">
        <f t="shared" si="20"/>
        <v>13402 25</v>
      </c>
      <c r="F1405" s="25"/>
      <c r="G1405" s="32"/>
      <c r="H1405" s="28"/>
    </row>
    <row r="1406" spans="1:8" s="26" customFormat="1" hidden="1" x14ac:dyDescent="0.2">
      <c r="A1406" s="28">
        <v>13403</v>
      </c>
      <c r="B1406" s="28">
        <v>13094</v>
      </c>
      <c r="C1406" s="28">
        <v>25</v>
      </c>
      <c r="D1406" s="40" t="s">
        <v>17</v>
      </c>
      <c r="E1406" s="2" t="str">
        <f t="shared" si="20"/>
        <v>13403 25</v>
      </c>
      <c r="F1406" s="25"/>
      <c r="G1406" s="32"/>
      <c r="H1406" s="28"/>
    </row>
    <row r="1407" spans="1:8" s="26" customFormat="1" hidden="1" x14ac:dyDescent="0.2">
      <c r="A1407" s="28">
        <v>13405</v>
      </c>
      <c r="B1407" s="28">
        <v>13095</v>
      </c>
      <c r="C1407" s="28">
        <v>25</v>
      </c>
      <c r="D1407" s="40" t="s">
        <v>17</v>
      </c>
      <c r="E1407" s="2" t="str">
        <f t="shared" si="20"/>
        <v>13405 25</v>
      </c>
      <c r="F1407" s="25"/>
      <c r="G1407" s="32"/>
      <c r="H1407" s="28"/>
    </row>
    <row r="1408" spans="1:8" s="26" customFormat="1" hidden="1" x14ac:dyDescent="0.2">
      <c r="A1408" s="28">
        <v>13407</v>
      </c>
      <c r="B1408" s="28">
        <v>13096</v>
      </c>
      <c r="C1408" s="28">
        <v>25</v>
      </c>
      <c r="D1408" s="40" t="s">
        <v>17</v>
      </c>
      <c r="E1408" s="2" t="str">
        <f t="shared" si="20"/>
        <v>13407 25</v>
      </c>
      <c r="F1408" s="25"/>
      <c r="G1408" s="32"/>
      <c r="H1408" s="28"/>
    </row>
    <row r="1409" spans="1:8" s="26" customFormat="1" hidden="1" x14ac:dyDescent="0.2">
      <c r="A1409" s="28">
        <v>13411</v>
      </c>
      <c r="B1409" s="28">
        <v>13097</v>
      </c>
      <c r="C1409" s="28">
        <v>25</v>
      </c>
      <c r="D1409" s="40" t="s">
        <v>17</v>
      </c>
      <c r="E1409" s="2" t="str">
        <f t="shared" ref="E1409:E1472" si="21">(IF((COUNTBLANK(A1409))=1,"",(A1409&amp;" "&amp;C1409)))</f>
        <v>13411 25</v>
      </c>
      <c r="F1409" s="25"/>
      <c r="G1409" s="32"/>
      <c r="H1409" s="28"/>
    </row>
    <row r="1410" spans="1:8" s="26" customFormat="1" hidden="1" x14ac:dyDescent="0.2">
      <c r="A1410" s="28">
        <v>13412</v>
      </c>
      <c r="B1410" s="28">
        <v>13098</v>
      </c>
      <c r="C1410" s="28">
        <v>25</v>
      </c>
      <c r="D1410" s="40" t="s">
        <v>17</v>
      </c>
      <c r="E1410" s="2" t="str">
        <f t="shared" si="21"/>
        <v>13412 25</v>
      </c>
      <c r="F1410" s="25"/>
      <c r="G1410" s="32"/>
      <c r="H1410" s="28"/>
    </row>
    <row r="1411" spans="1:8" s="26" customFormat="1" hidden="1" x14ac:dyDescent="0.2">
      <c r="A1411" s="28">
        <v>13415</v>
      </c>
      <c r="B1411" s="28">
        <v>13099</v>
      </c>
      <c r="C1411" s="28">
        <v>25</v>
      </c>
      <c r="D1411" s="40" t="s">
        <v>17</v>
      </c>
      <c r="E1411" s="2" t="str">
        <f t="shared" si="21"/>
        <v>13415 25</v>
      </c>
      <c r="F1411" s="25"/>
      <c r="G1411" s="32"/>
      <c r="H1411" s="28"/>
    </row>
    <row r="1412" spans="1:8" s="26" customFormat="1" hidden="1" x14ac:dyDescent="0.2">
      <c r="A1412" s="28">
        <v>13416</v>
      </c>
      <c r="B1412" s="28">
        <v>13100</v>
      </c>
      <c r="C1412" s="28">
        <v>25</v>
      </c>
      <c r="D1412" s="40" t="s">
        <v>17</v>
      </c>
      <c r="E1412" s="2" t="str">
        <f t="shared" si="21"/>
        <v>13416 25</v>
      </c>
      <c r="F1412" s="25"/>
      <c r="G1412" s="32"/>
      <c r="H1412" s="28"/>
    </row>
    <row r="1413" spans="1:8" s="26" customFormat="1" hidden="1" x14ac:dyDescent="0.2">
      <c r="A1413" s="28">
        <v>13421</v>
      </c>
      <c r="B1413" s="28">
        <v>13101</v>
      </c>
      <c r="C1413" s="28">
        <v>26</v>
      </c>
      <c r="D1413" s="40" t="s">
        <v>18</v>
      </c>
      <c r="E1413" s="2" t="str">
        <f t="shared" si="21"/>
        <v>13421 26</v>
      </c>
      <c r="F1413" s="25"/>
      <c r="G1413" s="32"/>
      <c r="H1413" s="28"/>
    </row>
    <row r="1414" spans="1:8" s="26" customFormat="1" hidden="1" x14ac:dyDescent="0.2">
      <c r="A1414" s="28">
        <v>13422</v>
      </c>
      <c r="B1414" s="28">
        <v>13102</v>
      </c>
      <c r="C1414" s="28">
        <v>26</v>
      </c>
      <c r="D1414" s="40" t="s">
        <v>18</v>
      </c>
      <c r="E1414" s="2" t="str">
        <f t="shared" si="21"/>
        <v>13422 26</v>
      </c>
      <c r="F1414" s="25"/>
      <c r="G1414" s="32"/>
      <c r="H1414" s="28"/>
    </row>
    <row r="1415" spans="1:8" s="26" customFormat="1" hidden="1" x14ac:dyDescent="0.2">
      <c r="A1415" s="28">
        <v>13425</v>
      </c>
      <c r="B1415" s="28">
        <v>13103</v>
      </c>
      <c r="C1415" s="28">
        <v>26</v>
      </c>
      <c r="D1415" s="40" t="s">
        <v>18</v>
      </c>
      <c r="E1415" s="2" t="str">
        <f t="shared" si="21"/>
        <v>13425 26</v>
      </c>
      <c r="F1415" s="25"/>
      <c r="G1415" s="32"/>
      <c r="H1415" s="28"/>
    </row>
    <row r="1416" spans="1:8" s="26" customFormat="1" hidden="1" x14ac:dyDescent="0.2">
      <c r="A1416" s="28">
        <v>13426</v>
      </c>
      <c r="B1416" s="28">
        <v>13104</v>
      </c>
      <c r="C1416" s="28">
        <v>26</v>
      </c>
      <c r="D1416" s="40" t="s">
        <v>18</v>
      </c>
      <c r="E1416" s="2" t="str">
        <f t="shared" si="21"/>
        <v>13426 26</v>
      </c>
      <c r="F1416" s="25"/>
      <c r="G1416" s="32"/>
      <c r="H1416" s="28"/>
    </row>
    <row r="1417" spans="1:8" s="26" customFormat="1" hidden="1" x14ac:dyDescent="0.2">
      <c r="A1417" s="28">
        <v>13433</v>
      </c>
      <c r="B1417" s="28">
        <v>13105</v>
      </c>
      <c r="C1417" s="28">
        <v>26</v>
      </c>
      <c r="D1417" s="40" t="s">
        <v>18</v>
      </c>
      <c r="E1417" s="2" t="str">
        <f t="shared" si="21"/>
        <v>13433 26</v>
      </c>
      <c r="F1417" s="25"/>
      <c r="G1417" s="32"/>
      <c r="H1417" s="28"/>
    </row>
    <row r="1418" spans="1:8" s="26" customFormat="1" hidden="1" x14ac:dyDescent="0.2">
      <c r="A1418" s="28">
        <v>13434</v>
      </c>
      <c r="B1418" s="28">
        <v>13106</v>
      </c>
      <c r="C1418" s="28">
        <v>26</v>
      </c>
      <c r="D1418" s="40" t="s">
        <v>18</v>
      </c>
      <c r="E1418" s="2" t="str">
        <f t="shared" si="21"/>
        <v>13434 26</v>
      </c>
      <c r="F1418" s="25"/>
      <c r="G1418" s="32"/>
      <c r="H1418" s="28"/>
    </row>
    <row r="1419" spans="1:8" s="26" customFormat="1" hidden="1" x14ac:dyDescent="0.2">
      <c r="A1419" s="28">
        <v>13437</v>
      </c>
      <c r="B1419" s="28">
        <v>13107</v>
      </c>
      <c r="C1419" s="28">
        <v>26</v>
      </c>
      <c r="D1419" s="40" t="s">
        <v>18</v>
      </c>
      <c r="E1419" s="2" t="str">
        <f t="shared" si="21"/>
        <v>13437 26</v>
      </c>
      <c r="F1419" s="25"/>
      <c r="G1419" s="32"/>
      <c r="H1419" s="28"/>
    </row>
    <row r="1420" spans="1:8" s="26" customFormat="1" hidden="1" x14ac:dyDescent="0.2">
      <c r="A1420" s="28">
        <v>13438</v>
      </c>
      <c r="B1420" s="28">
        <v>13108</v>
      </c>
      <c r="C1420" s="28">
        <v>26</v>
      </c>
      <c r="D1420" s="40" t="s">
        <v>18</v>
      </c>
      <c r="E1420" s="2" t="str">
        <f t="shared" si="21"/>
        <v>13438 26</v>
      </c>
      <c r="F1420" s="25"/>
      <c r="G1420" s="32"/>
      <c r="H1420" s="28"/>
    </row>
    <row r="1421" spans="1:8" s="26" customFormat="1" hidden="1" x14ac:dyDescent="0.2">
      <c r="A1421" s="28">
        <v>13441</v>
      </c>
      <c r="B1421" s="28">
        <v>13109</v>
      </c>
      <c r="C1421" s="28">
        <v>26</v>
      </c>
      <c r="D1421" s="40" t="s">
        <v>18</v>
      </c>
      <c r="E1421" s="2" t="str">
        <f t="shared" si="21"/>
        <v>13441 26</v>
      </c>
      <c r="F1421" s="25"/>
      <c r="G1421" s="32"/>
      <c r="H1421" s="28"/>
    </row>
    <row r="1422" spans="1:8" s="26" customFormat="1" hidden="1" x14ac:dyDescent="0.2">
      <c r="A1422" s="28">
        <v>13443</v>
      </c>
      <c r="B1422" s="28">
        <v>13110</v>
      </c>
      <c r="C1422" s="28">
        <v>26</v>
      </c>
      <c r="D1422" s="40" t="s">
        <v>18</v>
      </c>
      <c r="E1422" s="2" t="str">
        <f t="shared" si="21"/>
        <v>13443 26</v>
      </c>
      <c r="F1422" s="25"/>
      <c r="G1422" s="32"/>
      <c r="H1422" s="28"/>
    </row>
    <row r="1423" spans="1:8" s="26" customFormat="1" hidden="1" x14ac:dyDescent="0.2">
      <c r="A1423" s="28">
        <v>13445</v>
      </c>
      <c r="B1423" s="28">
        <v>13111</v>
      </c>
      <c r="C1423" s="28">
        <v>26</v>
      </c>
      <c r="D1423" s="40" t="s">
        <v>18</v>
      </c>
      <c r="E1423" s="2" t="str">
        <f t="shared" si="21"/>
        <v>13445 26</v>
      </c>
      <c r="F1423" s="25"/>
      <c r="G1423" s="32"/>
      <c r="H1423" s="28"/>
    </row>
    <row r="1424" spans="1:8" s="26" customFormat="1" hidden="1" x14ac:dyDescent="0.2">
      <c r="A1424" s="28">
        <v>13447</v>
      </c>
      <c r="B1424" s="28">
        <v>13112</v>
      </c>
      <c r="C1424" s="28">
        <v>26</v>
      </c>
      <c r="D1424" s="40" t="s">
        <v>18</v>
      </c>
      <c r="E1424" s="2" t="str">
        <f t="shared" si="21"/>
        <v>13447 26</v>
      </c>
      <c r="F1424" s="25"/>
      <c r="G1424" s="32"/>
      <c r="H1424" s="28"/>
    </row>
    <row r="1425" spans="1:8" s="26" customFormat="1" hidden="1" x14ac:dyDescent="0.2">
      <c r="A1425" s="28">
        <v>13451</v>
      </c>
      <c r="B1425" s="28">
        <v>13113</v>
      </c>
      <c r="C1425" s="28">
        <v>26</v>
      </c>
      <c r="D1425" s="40" t="s">
        <v>18</v>
      </c>
      <c r="E1425" s="2" t="str">
        <f t="shared" si="21"/>
        <v>13451 26</v>
      </c>
      <c r="F1425" s="25"/>
      <c r="G1425" s="32"/>
      <c r="H1425" s="28"/>
    </row>
    <row r="1426" spans="1:8" s="26" customFormat="1" hidden="1" x14ac:dyDescent="0.2">
      <c r="A1426" s="28">
        <v>13454</v>
      </c>
      <c r="B1426" s="28">
        <v>13114</v>
      </c>
      <c r="C1426" s="28">
        <v>26</v>
      </c>
      <c r="D1426" s="40" t="s">
        <v>18</v>
      </c>
      <c r="E1426" s="2" t="str">
        <f t="shared" si="21"/>
        <v>13454 26</v>
      </c>
      <c r="F1426" s="25"/>
      <c r="G1426" s="32"/>
      <c r="H1426" s="28"/>
    </row>
    <row r="1427" spans="1:8" s="26" customFormat="1" hidden="1" x14ac:dyDescent="0.2">
      <c r="A1427" s="28">
        <v>13456</v>
      </c>
      <c r="B1427" s="28">
        <v>13115</v>
      </c>
      <c r="C1427" s="28">
        <v>26</v>
      </c>
      <c r="D1427" s="40" t="s">
        <v>18</v>
      </c>
      <c r="E1427" s="2" t="str">
        <f t="shared" si="21"/>
        <v>13456 26</v>
      </c>
      <c r="F1427" s="25"/>
      <c r="G1427" s="32"/>
      <c r="H1427" s="28"/>
    </row>
    <row r="1428" spans="1:8" s="26" customFormat="1" hidden="1" x14ac:dyDescent="0.2">
      <c r="A1428" s="28">
        <v>13458</v>
      </c>
      <c r="B1428" s="28">
        <v>13116</v>
      </c>
      <c r="C1428" s="28">
        <v>26</v>
      </c>
      <c r="D1428" s="40" t="s">
        <v>18</v>
      </c>
      <c r="E1428" s="2" t="str">
        <f t="shared" si="21"/>
        <v>13458 26</v>
      </c>
      <c r="F1428" s="25"/>
      <c r="G1428" s="32"/>
      <c r="H1428" s="28"/>
    </row>
    <row r="1429" spans="1:8" s="26" customFormat="1" hidden="1" x14ac:dyDescent="0.2">
      <c r="A1429" s="28">
        <v>13462</v>
      </c>
      <c r="B1429" s="28">
        <v>13117</v>
      </c>
      <c r="C1429" s="28">
        <v>26</v>
      </c>
      <c r="D1429" s="40" t="s">
        <v>18</v>
      </c>
      <c r="E1429" s="2" t="str">
        <f t="shared" si="21"/>
        <v>13462 26</v>
      </c>
      <c r="F1429" s="25"/>
      <c r="G1429" s="32"/>
      <c r="H1429" s="28"/>
    </row>
    <row r="1430" spans="1:8" s="26" customFormat="1" hidden="1" x14ac:dyDescent="0.2">
      <c r="A1430" s="28">
        <v>13463</v>
      </c>
      <c r="B1430" s="28">
        <v>13118</v>
      </c>
      <c r="C1430" s="28">
        <v>26</v>
      </c>
      <c r="D1430" s="40" t="s">
        <v>18</v>
      </c>
      <c r="E1430" s="2" t="str">
        <f t="shared" si="21"/>
        <v>13463 26</v>
      </c>
      <c r="F1430" s="25"/>
      <c r="G1430" s="32"/>
      <c r="H1430" s="28"/>
    </row>
    <row r="1431" spans="1:8" s="26" customFormat="1" hidden="1" x14ac:dyDescent="0.2">
      <c r="A1431" s="28">
        <v>13465</v>
      </c>
      <c r="B1431" s="28">
        <v>13119</v>
      </c>
      <c r="C1431" s="28">
        <v>26</v>
      </c>
      <c r="D1431" s="40" t="s">
        <v>18</v>
      </c>
      <c r="E1431" s="2" t="str">
        <f t="shared" si="21"/>
        <v>13465 26</v>
      </c>
      <c r="F1431" s="25"/>
      <c r="G1431" s="32"/>
      <c r="H1431" s="28"/>
    </row>
    <row r="1432" spans="1:8" s="26" customFormat="1" hidden="1" x14ac:dyDescent="0.2">
      <c r="A1432" s="28">
        <v>13467</v>
      </c>
      <c r="B1432" s="28">
        <v>13120</v>
      </c>
      <c r="C1432" s="28">
        <v>26</v>
      </c>
      <c r="D1432" s="40" t="s">
        <v>18</v>
      </c>
      <c r="E1432" s="2" t="str">
        <f t="shared" si="21"/>
        <v>13467 26</v>
      </c>
      <c r="F1432" s="25"/>
      <c r="G1432" s="32"/>
      <c r="H1432" s="28"/>
    </row>
    <row r="1433" spans="1:8" s="26" customFormat="1" hidden="1" x14ac:dyDescent="0.2">
      <c r="A1433" s="28">
        <v>13472</v>
      </c>
      <c r="B1433" s="28">
        <v>13121</v>
      </c>
      <c r="C1433" s="28">
        <v>26</v>
      </c>
      <c r="D1433" s="40" t="s">
        <v>18</v>
      </c>
      <c r="E1433" s="2" t="str">
        <f t="shared" si="21"/>
        <v>13472 26</v>
      </c>
      <c r="F1433" s="25"/>
      <c r="G1433" s="32"/>
      <c r="H1433" s="28"/>
    </row>
    <row r="1434" spans="1:8" s="26" customFormat="1" hidden="1" x14ac:dyDescent="0.2">
      <c r="A1434" s="28">
        <v>13474</v>
      </c>
      <c r="B1434" s="28">
        <v>13122</v>
      </c>
      <c r="C1434" s="28">
        <v>26</v>
      </c>
      <c r="D1434" s="40" t="s">
        <v>18</v>
      </c>
      <c r="E1434" s="2" t="str">
        <f t="shared" si="21"/>
        <v>13474 26</v>
      </c>
      <c r="F1434" s="25"/>
      <c r="G1434" s="32"/>
      <c r="H1434" s="28"/>
    </row>
    <row r="1435" spans="1:8" s="26" customFormat="1" hidden="1" x14ac:dyDescent="0.2">
      <c r="A1435" s="28">
        <v>13476</v>
      </c>
      <c r="B1435" s="28">
        <v>13123</v>
      </c>
      <c r="C1435" s="28">
        <v>26</v>
      </c>
      <c r="D1435" s="40" t="s">
        <v>18</v>
      </c>
      <c r="E1435" s="2" t="str">
        <f t="shared" si="21"/>
        <v>13476 26</v>
      </c>
      <c r="F1435" s="25"/>
      <c r="G1435" s="32"/>
      <c r="H1435" s="28"/>
    </row>
    <row r="1436" spans="1:8" s="26" customFormat="1" hidden="1" x14ac:dyDescent="0.2">
      <c r="A1436" s="28">
        <v>13478</v>
      </c>
      <c r="B1436" s="28">
        <v>13124</v>
      </c>
      <c r="C1436" s="28">
        <v>26</v>
      </c>
      <c r="D1436" s="40" t="s">
        <v>18</v>
      </c>
      <c r="E1436" s="2" t="str">
        <f t="shared" si="21"/>
        <v>13478 26</v>
      </c>
      <c r="F1436" s="25"/>
      <c r="G1436" s="32"/>
      <c r="H1436" s="28"/>
    </row>
    <row r="1437" spans="1:8" s="26" customFormat="1" hidden="1" x14ac:dyDescent="0.2">
      <c r="A1437" s="28">
        <v>13481</v>
      </c>
      <c r="B1437" s="28">
        <v>13125</v>
      </c>
      <c r="C1437" s="28">
        <v>26</v>
      </c>
      <c r="D1437" s="40" t="s">
        <v>18</v>
      </c>
      <c r="E1437" s="2" t="str">
        <f t="shared" si="21"/>
        <v>13481 26</v>
      </c>
      <c r="F1437" s="25"/>
      <c r="G1437" s="32"/>
      <c r="H1437" s="28"/>
    </row>
    <row r="1438" spans="1:8" s="26" customFormat="1" hidden="1" x14ac:dyDescent="0.2">
      <c r="A1438" s="28">
        <v>13483</v>
      </c>
      <c r="B1438" s="28">
        <v>13126</v>
      </c>
      <c r="C1438" s="28">
        <v>26</v>
      </c>
      <c r="D1438" s="40" t="s">
        <v>18</v>
      </c>
      <c r="E1438" s="2" t="str">
        <f t="shared" si="21"/>
        <v>13483 26</v>
      </c>
      <c r="F1438" s="25"/>
      <c r="G1438" s="32"/>
      <c r="H1438" s="28"/>
    </row>
    <row r="1439" spans="1:8" s="26" customFormat="1" hidden="1" x14ac:dyDescent="0.2">
      <c r="A1439" s="28">
        <v>13485</v>
      </c>
      <c r="B1439" s="28">
        <v>13127</v>
      </c>
      <c r="C1439" s="28">
        <v>26</v>
      </c>
      <c r="D1439" s="40" t="s">
        <v>18</v>
      </c>
      <c r="E1439" s="2" t="str">
        <f t="shared" si="21"/>
        <v>13485 26</v>
      </c>
      <c r="F1439" s="25"/>
      <c r="G1439" s="32"/>
      <c r="H1439" s="28"/>
    </row>
    <row r="1440" spans="1:8" s="26" customFormat="1" hidden="1" x14ac:dyDescent="0.2">
      <c r="A1440" s="28">
        <v>13487</v>
      </c>
      <c r="B1440" s="28">
        <v>13128</v>
      </c>
      <c r="C1440" s="28">
        <v>26</v>
      </c>
      <c r="D1440" s="40" t="s">
        <v>18</v>
      </c>
      <c r="E1440" s="2" t="str">
        <f t="shared" si="21"/>
        <v>13487 26</v>
      </c>
      <c r="F1440" s="25"/>
      <c r="G1440" s="32"/>
      <c r="H1440" s="28"/>
    </row>
    <row r="1441" spans="1:8" s="26" customFormat="1" hidden="1" x14ac:dyDescent="0.2">
      <c r="A1441" s="28">
        <v>13491</v>
      </c>
      <c r="B1441" s="28">
        <v>13129</v>
      </c>
      <c r="C1441" s="28">
        <v>28</v>
      </c>
      <c r="D1441" s="40" t="s">
        <v>13</v>
      </c>
      <c r="E1441" s="2" t="str">
        <f t="shared" si="21"/>
        <v>13491 28</v>
      </c>
      <c r="F1441" s="25"/>
      <c r="G1441" s="32"/>
      <c r="H1441" s="28"/>
    </row>
    <row r="1442" spans="1:8" s="26" customFormat="1" hidden="1" x14ac:dyDescent="0.2">
      <c r="A1442" s="28">
        <v>13492</v>
      </c>
      <c r="B1442" s="28">
        <v>13130</v>
      </c>
      <c r="C1442" s="28">
        <v>28</v>
      </c>
      <c r="D1442" s="40" t="s">
        <v>13</v>
      </c>
      <c r="E1442" s="2" t="str">
        <f t="shared" si="21"/>
        <v>13492 28</v>
      </c>
      <c r="F1442" s="25"/>
      <c r="G1442" s="32"/>
      <c r="H1442" s="28"/>
    </row>
    <row r="1443" spans="1:8" s="26" customFormat="1" hidden="1" x14ac:dyDescent="0.2">
      <c r="A1443" s="28">
        <v>13495</v>
      </c>
      <c r="B1443" s="28">
        <v>13131</v>
      </c>
      <c r="C1443" s="28">
        <v>28</v>
      </c>
      <c r="D1443" s="40" t="s">
        <v>13</v>
      </c>
      <c r="E1443" s="2" t="str">
        <f t="shared" si="21"/>
        <v>13495 28</v>
      </c>
      <c r="F1443" s="25"/>
      <c r="G1443" s="32"/>
      <c r="H1443" s="28"/>
    </row>
    <row r="1444" spans="1:8" s="26" customFormat="1" hidden="1" x14ac:dyDescent="0.2">
      <c r="A1444" s="28">
        <v>13496</v>
      </c>
      <c r="B1444" s="28">
        <v>13132</v>
      </c>
      <c r="C1444" s="28">
        <v>28</v>
      </c>
      <c r="D1444" s="40" t="s">
        <v>13</v>
      </c>
      <c r="E1444" s="2" t="str">
        <f t="shared" si="21"/>
        <v>13496 28</v>
      </c>
      <c r="F1444" s="25"/>
      <c r="G1444" s="32"/>
      <c r="H1444" s="28"/>
    </row>
    <row r="1445" spans="1:8" s="26" customFormat="1" hidden="1" x14ac:dyDescent="0.2">
      <c r="A1445" s="28">
        <v>13501</v>
      </c>
      <c r="B1445" s="28">
        <v>13133</v>
      </c>
      <c r="C1445" s="28">
        <v>28</v>
      </c>
      <c r="D1445" s="40" t="s">
        <v>13</v>
      </c>
      <c r="E1445" s="2" t="str">
        <f t="shared" si="21"/>
        <v>13501 28</v>
      </c>
      <c r="F1445" s="25"/>
      <c r="G1445" s="32"/>
      <c r="H1445" s="28"/>
    </row>
    <row r="1446" spans="1:8" s="26" customFormat="1" hidden="1" x14ac:dyDescent="0.2">
      <c r="A1446" s="28">
        <v>13502</v>
      </c>
      <c r="B1446" s="28">
        <v>13134</v>
      </c>
      <c r="C1446" s="28">
        <v>28</v>
      </c>
      <c r="D1446" s="40" t="s">
        <v>13</v>
      </c>
      <c r="E1446" s="2" t="str">
        <f t="shared" si="21"/>
        <v>13502 28</v>
      </c>
      <c r="F1446" s="25"/>
      <c r="G1446" s="32"/>
      <c r="H1446" s="28"/>
    </row>
    <row r="1447" spans="1:8" s="26" customFormat="1" hidden="1" x14ac:dyDescent="0.2">
      <c r="A1447" s="28">
        <v>13505</v>
      </c>
      <c r="B1447" s="28">
        <v>13135</v>
      </c>
      <c r="C1447" s="28">
        <v>28</v>
      </c>
      <c r="D1447" s="40" t="s">
        <v>13</v>
      </c>
      <c r="E1447" s="2" t="str">
        <f t="shared" si="21"/>
        <v>13505 28</v>
      </c>
      <c r="F1447" s="25"/>
      <c r="G1447" s="32"/>
      <c r="H1447" s="28"/>
    </row>
    <row r="1448" spans="1:8" s="26" customFormat="1" hidden="1" x14ac:dyDescent="0.2">
      <c r="A1448" s="28">
        <v>13506</v>
      </c>
      <c r="B1448" s="28">
        <v>13136</v>
      </c>
      <c r="C1448" s="28">
        <v>28</v>
      </c>
      <c r="D1448" s="40" t="s">
        <v>13</v>
      </c>
      <c r="E1448" s="2" t="str">
        <f t="shared" si="21"/>
        <v>13506 28</v>
      </c>
      <c r="F1448" s="25"/>
      <c r="G1448" s="32"/>
      <c r="H1448" s="28"/>
    </row>
    <row r="1449" spans="1:8" s="26" customFormat="1" hidden="1" x14ac:dyDescent="0.2">
      <c r="A1449" s="28">
        <v>13513</v>
      </c>
      <c r="B1449" s="28">
        <v>13137</v>
      </c>
      <c r="C1449" s="28">
        <v>28</v>
      </c>
      <c r="D1449" s="40" t="s">
        <v>13</v>
      </c>
      <c r="E1449" s="2" t="str">
        <f t="shared" si="21"/>
        <v>13513 28</v>
      </c>
      <c r="F1449" s="25"/>
      <c r="G1449" s="32"/>
      <c r="H1449" s="28"/>
    </row>
    <row r="1450" spans="1:8" s="26" customFormat="1" hidden="1" x14ac:dyDescent="0.2">
      <c r="A1450" s="28">
        <v>13514</v>
      </c>
      <c r="B1450" s="28">
        <v>13138</v>
      </c>
      <c r="C1450" s="28">
        <v>28</v>
      </c>
      <c r="D1450" s="40" t="s">
        <v>13</v>
      </c>
      <c r="E1450" s="2" t="str">
        <f t="shared" si="21"/>
        <v>13514 28</v>
      </c>
      <c r="F1450" s="25"/>
      <c r="G1450" s="32"/>
      <c r="H1450" s="28"/>
    </row>
    <row r="1451" spans="1:8" s="26" customFormat="1" hidden="1" x14ac:dyDescent="0.2">
      <c r="A1451" s="28">
        <v>13517</v>
      </c>
      <c r="B1451" s="28">
        <v>13139</v>
      </c>
      <c r="C1451" s="28">
        <v>28</v>
      </c>
      <c r="D1451" s="40" t="s">
        <v>13</v>
      </c>
      <c r="E1451" s="2" t="str">
        <f t="shared" si="21"/>
        <v>13517 28</v>
      </c>
      <c r="F1451" s="25"/>
      <c r="G1451" s="32"/>
      <c r="H1451" s="28"/>
    </row>
    <row r="1452" spans="1:8" s="26" customFormat="1" hidden="1" x14ac:dyDescent="0.2">
      <c r="A1452" s="28">
        <v>13518</v>
      </c>
      <c r="B1452" s="28">
        <v>13140</v>
      </c>
      <c r="C1452" s="28">
        <v>28</v>
      </c>
      <c r="D1452" s="40" t="s">
        <v>13</v>
      </c>
      <c r="E1452" s="2" t="str">
        <f t="shared" si="21"/>
        <v>13518 28</v>
      </c>
      <c r="F1452" s="25"/>
      <c r="G1452" s="32"/>
      <c r="H1452" s="28"/>
    </row>
    <row r="1453" spans="1:8" s="26" customFormat="1" hidden="1" x14ac:dyDescent="0.2">
      <c r="A1453" s="28">
        <v>13523</v>
      </c>
      <c r="B1453" s="28">
        <v>13141</v>
      </c>
      <c r="C1453" s="28">
        <v>28</v>
      </c>
      <c r="D1453" s="40" t="s">
        <v>13</v>
      </c>
      <c r="E1453" s="2" t="str">
        <f t="shared" si="21"/>
        <v>13523 28</v>
      </c>
      <c r="F1453" s="25"/>
      <c r="G1453" s="32"/>
      <c r="H1453" s="28"/>
    </row>
    <row r="1454" spans="1:8" s="26" customFormat="1" hidden="1" x14ac:dyDescent="0.2">
      <c r="A1454" s="28">
        <v>13524</v>
      </c>
      <c r="B1454" s="28">
        <v>13142</v>
      </c>
      <c r="C1454" s="28">
        <v>28</v>
      </c>
      <c r="D1454" s="40" t="s">
        <v>13</v>
      </c>
      <c r="E1454" s="2" t="str">
        <f t="shared" si="21"/>
        <v>13524 28</v>
      </c>
      <c r="F1454" s="25"/>
      <c r="G1454" s="32"/>
      <c r="H1454" s="28"/>
    </row>
    <row r="1455" spans="1:8" s="26" customFormat="1" hidden="1" x14ac:dyDescent="0.2">
      <c r="A1455" s="28">
        <v>13527</v>
      </c>
      <c r="B1455" s="28">
        <v>13143</v>
      </c>
      <c r="C1455" s="28">
        <v>28</v>
      </c>
      <c r="D1455" s="40" t="s">
        <v>13</v>
      </c>
      <c r="E1455" s="2" t="str">
        <f t="shared" si="21"/>
        <v>13527 28</v>
      </c>
      <c r="F1455" s="25"/>
      <c r="G1455" s="32"/>
      <c r="H1455" s="28"/>
    </row>
    <row r="1456" spans="1:8" s="26" customFormat="1" hidden="1" x14ac:dyDescent="0.2">
      <c r="A1456" s="28">
        <v>13528</v>
      </c>
      <c r="B1456" s="28">
        <v>13144</v>
      </c>
      <c r="C1456" s="28">
        <v>28</v>
      </c>
      <c r="D1456" s="40" t="s">
        <v>13</v>
      </c>
      <c r="E1456" s="2" t="str">
        <f t="shared" si="21"/>
        <v>13528 28</v>
      </c>
      <c r="F1456" s="25"/>
      <c r="G1456" s="32"/>
      <c r="H1456" s="28"/>
    </row>
    <row r="1457" spans="1:8" s="26" customFormat="1" hidden="1" x14ac:dyDescent="0.2">
      <c r="A1457" s="28">
        <v>13532</v>
      </c>
      <c r="B1457" s="28">
        <v>13145</v>
      </c>
      <c r="C1457" s="28">
        <v>30</v>
      </c>
      <c r="D1457" s="40" t="s">
        <v>10</v>
      </c>
      <c r="E1457" s="2" t="str">
        <f t="shared" si="21"/>
        <v>13532 30</v>
      </c>
      <c r="F1457" s="25"/>
      <c r="G1457" s="32"/>
      <c r="H1457" s="28"/>
    </row>
    <row r="1458" spans="1:8" s="26" customFormat="1" hidden="1" x14ac:dyDescent="0.2">
      <c r="A1458" s="28">
        <v>13534</v>
      </c>
      <c r="B1458" s="28">
        <v>13146</v>
      </c>
      <c r="C1458" s="28">
        <v>30</v>
      </c>
      <c r="D1458" s="40" t="s">
        <v>10</v>
      </c>
      <c r="E1458" s="2" t="str">
        <f t="shared" si="21"/>
        <v>13534 30</v>
      </c>
      <c r="F1458" s="25"/>
      <c r="G1458" s="32"/>
      <c r="H1458" s="28"/>
    </row>
    <row r="1459" spans="1:8" s="26" customFormat="1" hidden="1" x14ac:dyDescent="0.2">
      <c r="A1459" s="28">
        <v>13536</v>
      </c>
      <c r="B1459" s="28">
        <v>13147</v>
      </c>
      <c r="C1459" s="28">
        <v>30</v>
      </c>
      <c r="D1459" s="40" t="s">
        <v>10</v>
      </c>
      <c r="E1459" s="2" t="str">
        <f t="shared" si="21"/>
        <v>13536 30</v>
      </c>
      <c r="F1459" s="25"/>
      <c r="G1459" s="32"/>
      <c r="H1459" s="28"/>
    </row>
    <row r="1460" spans="1:8" s="26" customFormat="1" hidden="1" x14ac:dyDescent="0.2">
      <c r="A1460" s="28">
        <v>13538</v>
      </c>
      <c r="B1460" s="28">
        <v>13148</v>
      </c>
      <c r="C1460" s="28">
        <v>30</v>
      </c>
      <c r="D1460" s="40" t="s">
        <v>10</v>
      </c>
      <c r="E1460" s="2" t="str">
        <f t="shared" si="21"/>
        <v>13538 30</v>
      </c>
      <c r="F1460" s="25"/>
      <c r="G1460" s="32"/>
      <c r="H1460" s="28"/>
    </row>
    <row r="1461" spans="1:8" s="26" customFormat="1" hidden="1" x14ac:dyDescent="0.2">
      <c r="A1461" s="28">
        <v>13541</v>
      </c>
      <c r="B1461" s="28">
        <v>13149</v>
      </c>
      <c r="C1461" s="28">
        <v>32</v>
      </c>
      <c r="D1461" s="40" t="s">
        <v>25</v>
      </c>
      <c r="E1461" s="2" t="str">
        <f t="shared" si="21"/>
        <v>13541 32</v>
      </c>
      <c r="F1461" s="25"/>
      <c r="G1461" s="32"/>
      <c r="H1461" s="28"/>
    </row>
    <row r="1462" spans="1:8" s="26" customFormat="1" hidden="1" x14ac:dyDescent="0.2">
      <c r="A1462" s="28">
        <v>13542</v>
      </c>
      <c r="B1462" s="28">
        <v>13150</v>
      </c>
      <c r="C1462" s="28">
        <v>32</v>
      </c>
      <c r="D1462" s="40" t="s">
        <v>25</v>
      </c>
      <c r="E1462" s="2" t="str">
        <f t="shared" si="21"/>
        <v>13542 32</v>
      </c>
      <c r="F1462" s="25"/>
      <c r="G1462" s="32"/>
      <c r="H1462" s="28"/>
    </row>
    <row r="1463" spans="1:8" s="26" customFormat="1" hidden="1" x14ac:dyDescent="0.2">
      <c r="A1463" s="28">
        <v>13545</v>
      </c>
      <c r="B1463" s="28">
        <v>13151</v>
      </c>
      <c r="C1463" s="28">
        <v>32</v>
      </c>
      <c r="D1463" s="40" t="s">
        <v>25</v>
      </c>
      <c r="E1463" s="2" t="str">
        <f t="shared" si="21"/>
        <v>13545 32</v>
      </c>
      <c r="F1463" s="25"/>
      <c r="G1463" s="32"/>
      <c r="H1463" s="28"/>
    </row>
    <row r="1464" spans="1:8" s="26" customFormat="1" hidden="1" x14ac:dyDescent="0.2">
      <c r="A1464" s="28">
        <v>13546</v>
      </c>
      <c r="B1464" s="28">
        <v>13152</v>
      </c>
      <c r="C1464" s="28">
        <v>32</v>
      </c>
      <c r="D1464" s="40" t="s">
        <v>25</v>
      </c>
      <c r="E1464" s="2" t="str">
        <f t="shared" si="21"/>
        <v>13546 32</v>
      </c>
      <c r="F1464" s="25"/>
      <c r="G1464" s="32"/>
      <c r="H1464" s="28"/>
    </row>
    <row r="1465" spans="1:8" s="26" customFormat="1" hidden="1" x14ac:dyDescent="0.2">
      <c r="A1465" s="28">
        <v>13553</v>
      </c>
      <c r="B1465" s="28">
        <v>13153</v>
      </c>
      <c r="C1465" s="28">
        <v>32</v>
      </c>
      <c r="D1465" s="40" t="s">
        <v>25</v>
      </c>
      <c r="E1465" s="2" t="str">
        <f t="shared" si="21"/>
        <v>13553 32</v>
      </c>
      <c r="F1465" s="25"/>
      <c r="G1465" s="32"/>
      <c r="H1465" s="28"/>
    </row>
    <row r="1466" spans="1:8" s="26" customFormat="1" hidden="1" x14ac:dyDescent="0.2">
      <c r="A1466" s="28">
        <v>13554</v>
      </c>
      <c r="B1466" s="28">
        <v>13154</v>
      </c>
      <c r="C1466" s="28">
        <v>32</v>
      </c>
      <c r="D1466" s="40" t="s">
        <v>25</v>
      </c>
      <c r="E1466" s="2" t="str">
        <f t="shared" si="21"/>
        <v>13554 32</v>
      </c>
      <c r="F1466" s="25"/>
      <c r="G1466" s="32"/>
      <c r="H1466" s="28"/>
    </row>
    <row r="1467" spans="1:8" s="26" customFormat="1" hidden="1" x14ac:dyDescent="0.2">
      <c r="A1467" s="28">
        <v>13557</v>
      </c>
      <c r="B1467" s="28">
        <v>13155</v>
      </c>
      <c r="C1467" s="28">
        <v>32</v>
      </c>
      <c r="D1467" s="40" t="s">
        <v>25</v>
      </c>
      <c r="E1467" s="2" t="str">
        <f t="shared" si="21"/>
        <v>13557 32</v>
      </c>
      <c r="F1467" s="25"/>
      <c r="G1467" s="32"/>
      <c r="H1467" s="28"/>
    </row>
    <row r="1468" spans="1:8" s="26" customFormat="1" hidden="1" x14ac:dyDescent="0.2">
      <c r="A1468" s="28">
        <v>13558</v>
      </c>
      <c r="B1468" s="28">
        <v>13156</v>
      </c>
      <c r="C1468" s="28">
        <v>32</v>
      </c>
      <c r="D1468" s="40" t="s">
        <v>25</v>
      </c>
      <c r="E1468" s="2" t="str">
        <f t="shared" si="21"/>
        <v>13558 32</v>
      </c>
      <c r="F1468" s="25"/>
      <c r="G1468" s="32"/>
      <c r="H1468" s="28"/>
    </row>
    <row r="1469" spans="1:8" s="26" customFormat="1" hidden="1" x14ac:dyDescent="0.2">
      <c r="A1469" s="28">
        <v>13563</v>
      </c>
      <c r="B1469" s="28">
        <v>13157</v>
      </c>
      <c r="C1469" s="28">
        <v>32</v>
      </c>
      <c r="D1469" s="40" t="s">
        <v>25</v>
      </c>
      <c r="E1469" s="2" t="str">
        <f t="shared" si="21"/>
        <v>13563 32</v>
      </c>
      <c r="F1469" s="25"/>
      <c r="G1469" s="32"/>
      <c r="H1469" s="28"/>
    </row>
    <row r="1470" spans="1:8" s="26" customFormat="1" hidden="1" x14ac:dyDescent="0.2">
      <c r="A1470" s="28">
        <v>13564</v>
      </c>
      <c r="B1470" s="28">
        <v>13158</v>
      </c>
      <c r="C1470" s="28">
        <v>32</v>
      </c>
      <c r="D1470" s="40" t="s">
        <v>25</v>
      </c>
      <c r="E1470" s="2" t="str">
        <f t="shared" si="21"/>
        <v>13564 32</v>
      </c>
      <c r="F1470" s="25"/>
      <c r="G1470" s="32"/>
      <c r="H1470" s="28"/>
    </row>
    <row r="1471" spans="1:8" s="26" customFormat="1" hidden="1" x14ac:dyDescent="0.2">
      <c r="A1471" s="28">
        <v>13567</v>
      </c>
      <c r="B1471" s="28">
        <v>13159</v>
      </c>
      <c r="C1471" s="28">
        <v>32</v>
      </c>
      <c r="D1471" s="40" t="s">
        <v>25</v>
      </c>
      <c r="E1471" s="2" t="str">
        <f t="shared" si="21"/>
        <v>13567 32</v>
      </c>
      <c r="F1471" s="25"/>
      <c r="G1471" s="32"/>
      <c r="H1471" s="28"/>
    </row>
    <row r="1472" spans="1:8" s="26" customFormat="1" hidden="1" x14ac:dyDescent="0.2">
      <c r="A1472" s="28">
        <v>13568</v>
      </c>
      <c r="B1472" s="28">
        <v>13160</v>
      </c>
      <c r="C1472" s="28">
        <v>32</v>
      </c>
      <c r="D1472" s="40" t="s">
        <v>25</v>
      </c>
      <c r="E1472" s="2" t="str">
        <f t="shared" si="21"/>
        <v>13568 32</v>
      </c>
      <c r="F1472" s="25"/>
      <c r="G1472" s="32"/>
      <c r="H1472" s="28"/>
    </row>
    <row r="1473" spans="1:8" s="26" customFormat="1" hidden="1" x14ac:dyDescent="0.2">
      <c r="A1473" s="28">
        <v>13571</v>
      </c>
      <c r="B1473" s="28">
        <v>13161</v>
      </c>
      <c r="C1473" s="28">
        <v>32</v>
      </c>
      <c r="D1473" s="40" t="s">
        <v>25</v>
      </c>
      <c r="E1473" s="2" t="str">
        <f t="shared" ref="E1473:E1536" si="22">(IF((COUNTBLANK(A1473))=1,"",(A1473&amp;" "&amp;C1473)))</f>
        <v>13571 32</v>
      </c>
      <c r="F1473" s="25"/>
      <c r="G1473" s="32"/>
      <c r="H1473" s="28"/>
    </row>
    <row r="1474" spans="1:8" s="26" customFormat="1" hidden="1" x14ac:dyDescent="0.2">
      <c r="A1474" s="28">
        <v>13572</v>
      </c>
      <c r="B1474" s="28">
        <v>13162</v>
      </c>
      <c r="C1474" s="28">
        <v>32</v>
      </c>
      <c r="D1474" s="40" t="s">
        <v>25</v>
      </c>
      <c r="E1474" s="2" t="str">
        <f t="shared" si="22"/>
        <v>13572 32</v>
      </c>
      <c r="F1474" s="25"/>
      <c r="G1474" s="32"/>
      <c r="H1474" s="28"/>
    </row>
    <row r="1475" spans="1:8" s="26" customFormat="1" hidden="1" x14ac:dyDescent="0.2">
      <c r="A1475" s="28">
        <v>13575</v>
      </c>
      <c r="B1475" s="28">
        <v>13163</v>
      </c>
      <c r="C1475" s="28">
        <v>32</v>
      </c>
      <c r="D1475" s="40" t="s">
        <v>25</v>
      </c>
      <c r="E1475" s="2" t="str">
        <f t="shared" si="22"/>
        <v>13575 32</v>
      </c>
      <c r="F1475" s="25"/>
      <c r="G1475" s="32"/>
      <c r="H1475" s="28"/>
    </row>
    <row r="1476" spans="1:8" s="26" customFormat="1" hidden="1" x14ac:dyDescent="0.2">
      <c r="A1476" s="28">
        <v>13576</v>
      </c>
      <c r="B1476" s="28">
        <v>13164</v>
      </c>
      <c r="C1476" s="28">
        <v>32</v>
      </c>
      <c r="D1476" s="40" t="s">
        <v>25</v>
      </c>
      <c r="E1476" s="2" t="str">
        <f t="shared" si="22"/>
        <v>13576 32</v>
      </c>
      <c r="F1476" s="25"/>
      <c r="G1476" s="32"/>
      <c r="H1476" s="28"/>
    </row>
    <row r="1477" spans="1:8" s="26" customFormat="1" hidden="1" x14ac:dyDescent="0.2">
      <c r="A1477" s="28">
        <v>13582</v>
      </c>
      <c r="B1477" s="28">
        <v>13165</v>
      </c>
      <c r="C1477" s="28">
        <v>32</v>
      </c>
      <c r="D1477" s="40" t="s">
        <v>25</v>
      </c>
      <c r="E1477" s="2" t="str">
        <f t="shared" si="22"/>
        <v>13582 32</v>
      </c>
      <c r="F1477" s="25"/>
      <c r="G1477" s="32"/>
      <c r="H1477" s="28"/>
    </row>
    <row r="1478" spans="1:8" s="26" customFormat="1" hidden="1" x14ac:dyDescent="0.2">
      <c r="A1478" s="28">
        <v>13584</v>
      </c>
      <c r="B1478" s="28">
        <v>13166</v>
      </c>
      <c r="C1478" s="28">
        <v>32</v>
      </c>
      <c r="D1478" s="40" t="s">
        <v>25</v>
      </c>
      <c r="E1478" s="2" t="str">
        <f t="shared" si="22"/>
        <v>13584 32</v>
      </c>
      <c r="F1478" s="25"/>
      <c r="G1478" s="32"/>
      <c r="H1478" s="28"/>
    </row>
    <row r="1479" spans="1:8" s="26" customFormat="1" hidden="1" x14ac:dyDescent="0.2">
      <c r="A1479" s="28">
        <v>13586</v>
      </c>
      <c r="B1479" s="28">
        <v>13167</v>
      </c>
      <c r="C1479" s="28">
        <v>32</v>
      </c>
      <c r="D1479" s="40" t="s">
        <v>25</v>
      </c>
      <c r="E1479" s="2" t="str">
        <f t="shared" si="22"/>
        <v>13586 32</v>
      </c>
      <c r="F1479" s="25"/>
      <c r="G1479" s="32"/>
      <c r="H1479" s="28"/>
    </row>
    <row r="1480" spans="1:8" s="26" customFormat="1" hidden="1" x14ac:dyDescent="0.2">
      <c r="A1480" s="28">
        <v>13588</v>
      </c>
      <c r="B1480" s="28">
        <v>13168</v>
      </c>
      <c r="C1480" s="28">
        <v>32</v>
      </c>
      <c r="D1480" s="40" t="s">
        <v>25</v>
      </c>
      <c r="E1480" s="2" t="str">
        <f t="shared" si="22"/>
        <v>13588 32</v>
      </c>
      <c r="F1480" s="25"/>
      <c r="G1480" s="32"/>
      <c r="H1480" s="28"/>
    </row>
    <row r="1481" spans="1:8" s="26" customFormat="1" hidden="1" x14ac:dyDescent="0.2">
      <c r="A1481" s="28">
        <v>13591</v>
      </c>
      <c r="B1481" s="28">
        <v>13169</v>
      </c>
      <c r="C1481" s="28">
        <v>33</v>
      </c>
      <c r="D1481" s="40" t="s">
        <v>11</v>
      </c>
      <c r="E1481" s="2" t="str">
        <f t="shared" si="22"/>
        <v>13591 33</v>
      </c>
      <c r="F1481" s="25"/>
      <c r="G1481" s="32"/>
      <c r="H1481" s="28"/>
    </row>
    <row r="1482" spans="1:8" s="26" customFormat="1" hidden="1" x14ac:dyDescent="0.2">
      <c r="A1482" s="28">
        <v>13593</v>
      </c>
      <c r="B1482" s="28">
        <v>13170</v>
      </c>
      <c r="C1482" s="28">
        <v>33</v>
      </c>
      <c r="D1482" s="40" t="s">
        <v>11</v>
      </c>
      <c r="E1482" s="2" t="str">
        <f t="shared" si="22"/>
        <v>13593 33</v>
      </c>
      <c r="F1482" s="25"/>
      <c r="G1482" s="32"/>
      <c r="H1482" s="28"/>
    </row>
    <row r="1483" spans="1:8" s="26" customFormat="1" hidden="1" x14ac:dyDescent="0.2">
      <c r="A1483" s="28">
        <v>13595</v>
      </c>
      <c r="B1483" s="28">
        <v>13171</v>
      </c>
      <c r="C1483" s="28">
        <v>33</v>
      </c>
      <c r="D1483" s="40" t="s">
        <v>11</v>
      </c>
      <c r="E1483" s="2" t="str">
        <f t="shared" si="22"/>
        <v>13595 33</v>
      </c>
      <c r="F1483" s="25"/>
      <c r="G1483" s="32"/>
      <c r="H1483" s="28"/>
    </row>
    <row r="1484" spans="1:8" s="26" customFormat="1" hidden="1" x14ac:dyDescent="0.2">
      <c r="A1484" s="28">
        <v>13597</v>
      </c>
      <c r="B1484" s="28">
        <v>13172</v>
      </c>
      <c r="C1484" s="28">
        <v>33</v>
      </c>
      <c r="D1484" s="40" t="s">
        <v>11</v>
      </c>
      <c r="E1484" s="2" t="str">
        <f t="shared" si="22"/>
        <v>13597 33</v>
      </c>
      <c r="F1484" s="25"/>
      <c r="G1484" s="32"/>
      <c r="H1484" s="28"/>
    </row>
    <row r="1485" spans="1:8" s="26" customFormat="1" hidden="1" x14ac:dyDescent="0.2">
      <c r="A1485" s="28">
        <v>13602</v>
      </c>
      <c r="B1485" s="28">
        <v>13173</v>
      </c>
      <c r="C1485" s="28">
        <v>33</v>
      </c>
      <c r="D1485" s="40" t="s">
        <v>11</v>
      </c>
      <c r="E1485" s="2" t="str">
        <f t="shared" si="22"/>
        <v>13602 33</v>
      </c>
      <c r="F1485" s="25"/>
      <c r="G1485" s="32"/>
      <c r="H1485" s="28"/>
    </row>
    <row r="1486" spans="1:8" s="26" customFormat="1" hidden="1" x14ac:dyDescent="0.2">
      <c r="A1486" s="28">
        <v>13604</v>
      </c>
      <c r="B1486" s="28">
        <v>13174</v>
      </c>
      <c r="C1486" s="28">
        <v>33</v>
      </c>
      <c r="D1486" s="40" t="s">
        <v>11</v>
      </c>
      <c r="E1486" s="2" t="str">
        <f t="shared" si="22"/>
        <v>13604 33</v>
      </c>
      <c r="F1486" s="25"/>
      <c r="G1486" s="32"/>
      <c r="H1486" s="28"/>
    </row>
    <row r="1487" spans="1:8" s="26" customFormat="1" hidden="1" x14ac:dyDescent="0.2">
      <c r="A1487" s="28">
        <v>13606</v>
      </c>
      <c r="B1487" s="28">
        <v>13175</v>
      </c>
      <c r="C1487" s="28">
        <v>33</v>
      </c>
      <c r="D1487" s="40" t="s">
        <v>11</v>
      </c>
      <c r="E1487" s="2" t="str">
        <f t="shared" si="22"/>
        <v>13606 33</v>
      </c>
      <c r="F1487" s="25"/>
      <c r="G1487" s="32"/>
      <c r="H1487" s="28"/>
    </row>
    <row r="1488" spans="1:8" s="26" customFormat="1" hidden="1" x14ac:dyDescent="0.2">
      <c r="A1488" s="28">
        <v>13608</v>
      </c>
      <c r="B1488" s="28">
        <v>13176</v>
      </c>
      <c r="C1488" s="28">
        <v>33</v>
      </c>
      <c r="D1488" s="40" t="s">
        <v>11</v>
      </c>
      <c r="E1488" s="2" t="str">
        <f t="shared" si="22"/>
        <v>13608 33</v>
      </c>
      <c r="F1488" s="25"/>
      <c r="G1488" s="32"/>
      <c r="H1488" s="28"/>
    </row>
    <row r="1489" spans="1:8" s="26" customFormat="1" hidden="1" x14ac:dyDescent="0.2">
      <c r="A1489" s="28">
        <v>13611</v>
      </c>
      <c r="B1489" s="28">
        <v>13177</v>
      </c>
      <c r="C1489" s="28">
        <v>33</v>
      </c>
      <c r="D1489" s="40" t="s">
        <v>11</v>
      </c>
      <c r="E1489" s="2" t="str">
        <f t="shared" si="22"/>
        <v>13611 33</v>
      </c>
      <c r="F1489" s="25"/>
      <c r="G1489" s="32"/>
      <c r="H1489" s="28"/>
    </row>
    <row r="1490" spans="1:8" s="26" customFormat="1" hidden="1" x14ac:dyDescent="0.2">
      <c r="A1490" s="28">
        <v>13613</v>
      </c>
      <c r="B1490" s="28">
        <v>13178</v>
      </c>
      <c r="C1490" s="28">
        <v>33</v>
      </c>
      <c r="D1490" s="40" t="s">
        <v>11</v>
      </c>
      <c r="E1490" s="2" t="str">
        <f t="shared" si="22"/>
        <v>13613 33</v>
      </c>
      <c r="F1490" s="25"/>
      <c r="G1490" s="32"/>
      <c r="H1490" s="28"/>
    </row>
    <row r="1491" spans="1:8" s="26" customFormat="1" hidden="1" x14ac:dyDescent="0.2">
      <c r="A1491" s="28">
        <v>13615</v>
      </c>
      <c r="B1491" s="28">
        <v>13179</v>
      </c>
      <c r="C1491" s="28">
        <v>33</v>
      </c>
      <c r="D1491" s="40" t="s">
        <v>11</v>
      </c>
      <c r="E1491" s="2" t="str">
        <f t="shared" si="22"/>
        <v>13615 33</v>
      </c>
      <c r="F1491" s="25"/>
      <c r="G1491" s="32"/>
      <c r="H1491" s="28"/>
    </row>
    <row r="1492" spans="1:8" s="26" customFormat="1" hidden="1" x14ac:dyDescent="0.2">
      <c r="A1492" s="28">
        <v>13617</v>
      </c>
      <c r="B1492" s="28">
        <v>13180</v>
      </c>
      <c r="C1492" s="28">
        <v>33</v>
      </c>
      <c r="D1492" s="40" t="s">
        <v>11</v>
      </c>
      <c r="E1492" s="2" t="str">
        <f t="shared" si="22"/>
        <v>13617 33</v>
      </c>
      <c r="F1492" s="25"/>
      <c r="G1492" s="32"/>
      <c r="H1492" s="28"/>
    </row>
    <row r="1493" spans="1:8" s="26" customFormat="1" hidden="1" x14ac:dyDescent="0.2">
      <c r="A1493" s="28">
        <v>14011</v>
      </c>
      <c r="B1493" s="28">
        <v>13181</v>
      </c>
      <c r="C1493" s="28">
        <v>1</v>
      </c>
      <c r="D1493" s="40" t="s">
        <v>14</v>
      </c>
      <c r="E1493" s="2" t="str">
        <f t="shared" si="22"/>
        <v>14011 1</v>
      </c>
      <c r="F1493" s="25"/>
      <c r="G1493" s="32"/>
      <c r="H1493" s="28"/>
    </row>
    <row r="1494" spans="1:8" s="26" customFormat="1" hidden="1" x14ac:dyDescent="0.2">
      <c r="A1494" s="28">
        <v>14014</v>
      </c>
      <c r="B1494" s="28">
        <v>13182</v>
      </c>
      <c r="C1494" s="28">
        <v>1</v>
      </c>
      <c r="D1494" s="40" t="s">
        <v>14</v>
      </c>
      <c r="E1494" s="2" t="str">
        <f t="shared" si="22"/>
        <v>14014 1</v>
      </c>
      <c r="F1494" s="25"/>
      <c r="G1494" s="32"/>
      <c r="H1494" s="28"/>
    </row>
    <row r="1495" spans="1:8" s="26" customFormat="1" hidden="1" x14ac:dyDescent="0.2">
      <c r="A1495" s="28">
        <v>14016</v>
      </c>
      <c r="B1495" s="28">
        <v>13183</v>
      </c>
      <c r="C1495" s="28">
        <v>1</v>
      </c>
      <c r="D1495" s="40" t="s">
        <v>14</v>
      </c>
      <c r="E1495" s="2" t="str">
        <f t="shared" si="22"/>
        <v>14016 1</v>
      </c>
      <c r="F1495" s="25"/>
      <c r="G1495" s="32"/>
      <c r="H1495" s="28"/>
    </row>
    <row r="1496" spans="1:8" s="26" customFormat="1" hidden="1" x14ac:dyDescent="0.2">
      <c r="A1496" s="28">
        <v>14018</v>
      </c>
      <c r="B1496" s="28">
        <v>13184</v>
      </c>
      <c r="C1496" s="28">
        <v>1</v>
      </c>
      <c r="D1496" s="40" t="s">
        <v>14</v>
      </c>
      <c r="E1496" s="2" t="str">
        <f t="shared" si="22"/>
        <v>14018 1</v>
      </c>
      <c r="F1496" s="25"/>
      <c r="G1496" s="32"/>
      <c r="H1496" s="28"/>
    </row>
    <row r="1497" spans="1:8" s="26" customFormat="1" hidden="1" x14ac:dyDescent="0.2">
      <c r="A1497" s="28">
        <v>14022</v>
      </c>
      <c r="B1497" s="28">
        <v>13185</v>
      </c>
      <c r="C1497" s="28">
        <v>1</v>
      </c>
      <c r="D1497" s="40" t="s">
        <v>14</v>
      </c>
      <c r="E1497" s="2" t="str">
        <f t="shared" si="22"/>
        <v>14022 1</v>
      </c>
      <c r="F1497" s="25"/>
      <c r="G1497" s="32"/>
      <c r="H1497" s="28"/>
    </row>
    <row r="1498" spans="1:8" s="26" customFormat="1" hidden="1" x14ac:dyDescent="0.2">
      <c r="A1498" s="28">
        <v>14023</v>
      </c>
      <c r="B1498" s="28">
        <v>13186</v>
      </c>
      <c r="C1498" s="28">
        <v>1</v>
      </c>
      <c r="D1498" s="40" t="s">
        <v>14</v>
      </c>
      <c r="E1498" s="2" t="str">
        <f t="shared" si="22"/>
        <v>14023 1</v>
      </c>
      <c r="F1498" s="25"/>
      <c r="G1498" s="32"/>
      <c r="H1498" s="28"/>
    </row>
    <row r="1499" spans="1:8" s="26" customFormat="1" hidden="1" x14ac:dyDescent="0.2">
      <c r="A1499" s="28">
        <v>14025</v>
      </c>
      <c r="B1499" s="28">
        <v>13187</v>
      </c>
      <c r="C1499" s="28">
        <v>1</v>
      </c>
      <c r="D1499" s="40" t="s">
        <v>14</v>
      </c>
      <c r="E1499" s="2" t="str">
        <f t="shared" si="22"/>
        <v>14025 1</v>
      </c>
      <c r="F1499" s="25"/>
      <c r="G1499" s="32"/>
      <c r="H1499" s="28"/>
    </row>
    <row r="1500" spans="1:8" s="26" customFormat="1" hidden="1" x14ac:dyDescent="0.2">
      <c r="A1500" s="28">
        <v>14027</v>
      </c>
      <c r="B1500" s="28">
        <v>13188</v>
      </c>
      <c r="C1500" s="28">
        <v>1</v>
      </c>
      <c r="D1500" s="40" t="s">
        <v>14</v>
      </c>
      <c r="E1500" s="2" t="str">
        <f t="shared" si="22"/>
        <v>14027 1</v>
      </c>
      <c r="F1500" s="25"/>
      <c r="G1500" s="32"/>
      <c r="H1500" s="28"/>
    </row>
    <row r="1501" spans="1:8" s="26" customFormat="1" hidden="1" x14ac:dyDescent="0.2">
      <c r="A1501" s="28">
        <v>14032</v>
      </c>
      <c r="B1501" s="28">
        <v>13189</v>
      </c>
      <c r="C1501" s="28">
        <v>1</v>
      </c>
      <c r="D1501" s="40" t="s">
        <v>14</v>
      </c>
      <c r="E1501" s="2" t="str">
        <f t="shared" si="22"/>
        <v>14032 1</v>
      </c>
      <c r="F1501" s="25"/>
      <c r="G1501" s="32"/>
      <c r="H1501" s="28"/>
    </row>
    <row r="1502" spans="1:8" s="26" customFormat="1" hidden="1" x14ac:dyDescent="0.2">
      <c r="A1502" s="28">
        <v>14034</v>
      </c>
      <c r="B1502" s="28">
        <v>13190</v>
      </c>
      <c r="C1502" s="28">
        <v>1</v>
      </c>
      <c r="D1502" s="40" t="s">
        <v>14</v>
      </c>
      <c r="E1502" s="2" t="str">
        <f t="shared" si="22"/>
        <v>14034 1</v>
      </c>
      <c r="F1502" s="25"/>
      <c r="G1502" s="32"/>
      <c r="H1502" s="28"/>
    </row>
    <row r="1503" spans="1:8" s="26" customFormat="1" hidden="1" x14ac:dyDescent="0.2">
      <c r="A1503" s="28">
        <v>14036</v>
      </c>
      <c r="B1503" s="28">
        <v>13191</v>
      </c>
      <c r="C1503" s="28">
        <v>1</v>
      </c>
      <c r="D1503" s="40" t="s">
        <v>14</v>
      </c>
      <c r="E1503" s="2" t="str">
        <f t="shared" si="22"/>
        <v>14036 1</v>
      </c>
      <c r="F1503" s="25"/>
      <c r="G1503" s="32"/>
      <c r="H1503" s="28"/>
    </row>
    <row r="1504" spans="1:8" s="26" customFormat="1" hidden="1" x14ac:dyDescent="0.2">
      <c r="A1504" s="28">
        <v>14038</v>
      </c>
      <c r="B1504" s="28">
        <v>13192</v>
      </c>
      <c r="C1504" s="28">
        <v>1</v>
      </c>
      <c r="D1504" s="40" t="s">
        <v>14</v>
      </c>
      <c r="E1504" s="2" t="str">
        <f t="shared" si="22"/>
        <v>14038 1</v>
      </c>
      <c r="F1504" s="25"/>
      <c r="G1504" s="32"/>
      <c r="H1504" s="28"/>
    </row>
    <row r="1505" spans="1:8" s="26" customFormat="1" hidden="1" x14ac:dyDescent="0.2">
      <c r="A1505" s="28">
        <v>14041</v>
      </c>
      <c r="B1505" s="28">
        <v>13193</v>
      </c>
      <c r="C1505" s="28">
        <v>1</v>
      </c>
      <c r="D1505" s="40" t="s">
        <v>14</v>
      </c>
      <c r="E1505" s="2" t="str">
        <f t="shared" si="22"/>
        <v>14041 1</v>
      </c>
      <c r="F1505" s="25"/>
      <c r="G1505" s="32"/>
      <c r="H1505" s="28"/>
    </row>
    <row r="1506" spans="1:8" s="26" customFormat="1" hidden="1" x14ac:dyDescent="0.2">
      <c r="A1506" s="28">
        <v>14043</v>
      </c>
      <c r="B1506" s="28">
        <v>13194</v>
      </c>
      <c r="C1506" s="28">
        <v>1</v>
      </c>
      <c r="D1506" s="40" t="s">
        <v>14</v>
      </c>
      <c r="E1506" s="2" t="str">
        <f t="shared" si="22"/>
        <v>14043 1</v>
      </c>
      <c r="F1506" s="25"/>
      <c r="G1506" s="32"/>
      <c r="H1506" s="28"/>
    </row>
    <row r="1507" spans="1:8" s="26" customFormat="1" hidden="1" x14ac:dyDescent="0.2">
      <c r="A1507" s="28">
        <v>14045</v>
      </c>
      <c r="B1507" s="28">
        <v>13195</v>
      </c>
      <c r="C1507" s="28">
        <v>1</v>
      </c>
      <c r="D1507" s="40" t="s">
        <v>14</v>
      </c>
      <c r="E1507" s="2" t="str">
        <f t="shared" si="22"/>
        <v>14045 1</v>
      </c>
      <c r="F1507" s="25"/>
      <c r="G1507" s="32"/>
      <c r="H1507" s="28"/>
    </row>
    <row r="1508" spans="1:8" s="26" customFormat="1" hidden="1" x14ac:dyDescent="0.2">
      <c r="A1508" s="28">
        <v>14047</v>
      </c>
      <c r="B1508" s="28">
        <v>13196</v>
      </c>
      <c r="C1508" s="28">
        <v>1</v>
      </c>
      <c r="D1508" s="40" t="s">
        <v>14</v>
      </c>
      <c r="E1508" s="2" t="str">
        <f t="shared" si="22"/>
        <v>14047 1</v>
      </c>
      <c r="F1508" s="25"/>
      <c r="G1508" s="32"/>
      <c r="H1508" s="28"/>
    </row>
    <row r="1509" spans="1:8" s="26" customFormat="1" hidden="1" x14ac:dyDescent="0.2">
      <c r="A1509" s="28">
        <v>14051</v>
      </c>
      <c r="B1509" s="28">
        <v>13197</v>
      </c>
      <c r="C1509" s="28">
        <v>1</v>
      </c>
      <c r="D1509" s="40" t="s">
        <v>14</v>
      </c>
      <c r="E1509" s="2" t="str">
        <f t="shared" si="22"/>
        <v>14051 1</v>
      </c>
      <c r="F1509" s="25"/>
      <c r="G1509" s="32"/>
      <c r="H1509" s="28"/>
    </row>
    <row r="1510" spans="1:8" s="26" customFormat="1" hidden="1" x14ac:dyDescent="0.2">
      <c r="A1510" s="28">
        <v>14053</v>
      </c>
      <c r="B1510" s="28">
        <v>13198</v>
      </c>
      <c r="C1510" s="28">
        <v>1</v>
      </c>
      <c r="D1510" s="40" t="s">
        <v>14</v>
      </c>
      <c r="E1510" s="2" t="str">
        <f t="shared" si="22"/>
        <v>14053 1</v>
      </c>
      <c r="F1510" s="25"/>
      <c r="G1510" s="32"/>
      <c r="H1510" s="28"/>
    </row>
    <row r="1511" spans="1:8" s="26" customFormat="1" hidden="1" x14ac:dyDescent="0.2">
      <c r="A1511" s="28">
        <v>14055</v>
      </c>
      <c r="B1511" s="28">
        <v>13199</v>
      </c>
      <c r="C1511" s="28">
        <v>1</v>
      </c>
      <c r="D1511" s="40" t="s">
        <v>14</v>
      </c>
      <c r="E1511" s="2" t="str">
        <f t="shared" si="22"/>
        <v>14055 1</v>
      </c>
      <c r="F1511" s="25"/>
      <c r="G1511" s="32"/>
      <c r="H1511" s="28"/>
    </row>
    <row r="1512" spans="1:8" s="26" customFormat="1" hidden="1" x14ac:dyDescent="0.2">
      <c r="A1512" s="28">
        <v>14057</v>
      </c>
      <c r="B1512" s="28">
        <v>13200</v>
      </c>
      <c r="C1512" s="28">
        <v>1</v>
      </c>
      <c r="D1512" s="40" t="s">
        <v>14</v>
      </c>
      <c r="E1512" s="2" t="str">
        <f t="shared" si="22"/>
        <v>14057 1</v>
      </c>
      <c r="F1512" s="25"/>
      <c r="G1512" s="32"/>
      <c r="H1512" s="28"/>
    </row>
    <row r="1513" spans="1:8" s="26" customFormat="1" hidden="1" x14ac:dyDescent="0.2">
      <c r="A1513" s="28">
        <v>14062</v>
      </c>
      <c r="B1513" s="28">
        <v>13201</v>
      </c>
      <c r="C1513" s="28">
        <v>2</v>
      </c>
      <c r="D1513" s="40" t="s">
        <v>4</v>
      </c>
      <c r="E1513" s="2" t="str">
        <f t="shared" si="22"/>
        <v>14062 2</v>
      </c>
      <c r="F1513" s="25"/>
      <c r="G1513" s="32"/>
      <c r="H1513" s="28"/>
    </row>
    <row r="1514" spans="1:8" s="26" customFormat="1" hidden="1" x14ac:dyDescent="0.2">
      <c r="A1514" s="28">
        <v>14064</v>
      </c>
      <c r="B1514" s="28">
        <v>13202</v>
      </c>
      <c r="C1514" s="28">
        <v>2</v>
      </c>
      <c r="D1514" s="40" t="s">
        <v>4</v>
      </c>
      <c r="E1514" s="2" t="str">
        <f t="shared" si="22"/>
        <v>14064 2</v>
      </c>
      <c r="F1514" s="25"/>
      <c r="G1514" s="32"/>
      <c r="H1514" s="28"/>
    </row>
    <row r="1515" spans="1:8" s="26" customFormat="1" hidden="1" x14ac:dyDescent="0.2">
      <c r="A1515" s="28">
        <v>14066</v>
      </c>
      <c r="B1515" s="28">
        <v>13203</v>
      </c>
      <c r="C1515" s="28">
        <v>2</v>
      </c>
      <c r="D1515" s="40" t="s">
        <v>4</v>
      </c>
      <c r="E1515" s="2" t="str">
        <f t="shared" si="22"/>
        <v>14066 2</v>
      </c>
      <c r="F1515" s="25"/>
      <c r="G1515" s="32"/>
      <c r="H1515" s="28"/>
    </row>
    <row r="1516" spans="1:8" s="26" customFormat="1" hidden="1" x14ac:dyDescent="0.2">
      <c r="A1516" s="28">
        <v>14068</v>
      </c>
      <c r="B1516" s="28">
        <v>13204</v>
      </c>
      <c r="C1516" s="28">
        <v>2</v>
      </c>
      <c r="D1516" s="40" t="s">
        <v>4</v>
      </c>
      <c r="E1516" s="2" t="str">
        <f t="shared" si="22"/>
        <v>14068 2</v>
      </c>
      <c r="F1516" s="25"/>
      <c r="G1516" s="32"/>
      <c r="H1516" s="28"/>
    </row>
    <row r="1517" spans="1:8" s="26" customFormat="1" hidden="1" x14ac:dyDescent="0.2">
      <c r="A1517" s="28">
        <v>14071</v>
      </c>
      <c r="B1517" s="28">
        <v>13205</v>
      </c>
      <c r="C1517" s="28">
        <v>2</v>
      </c>
      <c r="D1517" s="40" t="s">
        <v>4</v>
      </c>
      <c r="E1517" s="2" t="str">
        <f t="shared" si="22"/>
        <v>14071 2</v>
      </c>
      <c r="F1517" s="25"/>
      <c r="G1517" s="32"/>
      <c r="H1517" s="28"/>
    </row>
    <row r="1518" spans="1:8" s="26" customFormat="1" hidden="1" x14ac:dyDescent="0.2">
      <c r="A1518" s="28">
        <v>14073</v>
      </c>
      <c r="B1518" s="28">
        <v>13206</v>
      </c>
      <c r="C1518" s="28">
        <v>2</v>
      </c>
      <c r="D1518" s="40" t="s">
        <v>4</v>
      </c>
      <c r="E1518" s="2" t="str">
        <f t="shared" si="22"/>
        <v>14073 2</v>
      </c>
      <c r="F1518" s="25"/>
      <c r="G1518" s="32"/>
      <c r="H1518" s="28"/>
    </row>
    <row r="1519" spans="1:8" s="26" customFormat="1" hidden="1" x14ac:dyDescent="0.2">
      <c r="A1519" s="28">
        <v>14075</v>
      </c>
      <c r="B1519" s="28">
        <v>13207</v>
      </c>
      <c r="C1519" s="28">
        <v>2</v>
      </c>
      <c r="D1519" s="40" t="s">
        <v>4</v>
      </c>
      <c r="E1519" s="2" t="str">
        <f t="shared" si="22"/>
        <v>14075 2</v>
      </c>
      <c r="F1519" s="25"/>
      <c r="G1519" s="32"/>
      <c r="H1519" s="28"/>
    </row>
    <row r="1520" spans="1:8" s="26" customFormat="1" hidden="1" x14ac:dyDescent="0.2">
      <c r="A1520" s="28">
        <v>14077</v>
      </c>
      <c r="B1520" s="28">
        <v>13208</v>
      </c>
      <c r="C1520" s="28">
        <v>2</v>
      </c>
      <c r="D1520" s="40" t="s">
        <v>4</v>
      </c>
      <c r="E1520" s="2" t="str">
        <f t="shared" si="22"/>
        <v>14077 2</v>
      </c>
      <c r="F1520" s="25"/>
      <c r="G1520" s="32"/>
      <c r="H1520" s="28"/>
    </row>
    <row r="1521" spans="1:8" s="26" customFormat="1" hidden="1" x14ac:dyDescent="0.2">
      <c r="A1521" s="28">
        <v>14082</v>
      </c>
      <c r="B1521" s="28">
        <v>13209</v>
      </c>
      <c r="C1521" s="28">
        <v>2</v>
      </c>
      <c r="D1521" s="40" t="s">
        <v>4</v>
      </c>
      <c r="E1521" s="2" t="str">
        <f t="shared" si="22"/>
        <v>14082 2</v>
      </c>
      <c r="F1521" s="25"/>
      <c r="G1521" s="32"/>
      <c r="H1521" s="28"/>
    </row>
    <row r="1522" spans="1:8" s="26" customFormat="1" hidden="1" x14ac:dyDescent="0.2">
      <c r="A1522" s="28">
        <v>14084</v>
      </c>
      <c r="B1522" s="28">
        <v>13210</v>
      </c>
      <c r="C1522" s="28">
        <v>2</v>
      </c>
      <c r="D1522" s="40" t="s">
        <v>4</v>
      </c>
      <c r="E1522" s="2" t="str">
        <f t="shared" si="22"/>
        <v>14084 2</v>
      </c>
      <c r="F1522" s="25"/>
      <c r="G1522" s="32"/>
      <c r="H1522" s="28"/>
    </row>
    <row r="1523" spans="1:8" s="26" customFormat="1" hidden="1" x14ac:dyDescent="0.2">
      <c r="A1523" s="28">
        <v>14086</v>
      </c>
      <c r="B1523" s="28">
        <v>13211</v>
      </c>
      <c r="C1523" s="28">
        <v>2</v>
      </c>
      <c r="D1523" s="40" t="s">
        <v>4</v>
      </c>
      <c r="E1523" s="2" t="str">
        <f t="shared" si="22"/>
        <v>14086 2</v>
      </c>
      <c r="F1523" s="25"/>
      <c r="G1523" s="32"/>
      <c r="H1523" s="28"/>
    </row>
    <row r="1524" spans="1:8" s="26" customFormat="1" hidden="1" x14ac:dyDescent="0.2">
      <c r="A1524" s="28">
        <v>14088</v>
      </c>
      <c r="B1524" s="28">
        <v>13212</v>
      </c>
      <c r="C1524" s="28">
        <v>2</v>
      </c>
      <c r="D1524" s="40" t="s">
        <v>4</v>
      </c>
      <c r="E1524" s="2" t="str">
        <f t="shared" si="22"/>
        <v>14088 2</v>
      </c>
      <c r="F1524" s="25"/>
      <c r="G1524" s="32"/>
      <c r="H1524" s="28"/>
    </row>
    <row r="1525" spans="1:8" s="26" customFormat="1" hidden="1" x14ac:dyDescent="0.2">
      <c r="A1525" s="28">
        <v>14103</v>
      </c>
      <c r="B1525" s="28">
        <v>13213</v>
      </c>
      <c r="C1525" s="28">
        <v>2</v>
      </c>
      <c r="D1525" s="40" t="s">
        <v>4</v>
      </c>
      <c r="E1525" s="2" t="str">
        <f t="shared" si="22"/>
        <v>14103 2</v>
      </c>
      <c r="F1525" s="25"/>
      <c r="G1525" s="32"/>
      <c r="H1525" s="28"/>
    </row>
    <row r="1526" spans="1:8" s="26" customFormat="1" hidden="1" x14ac:dyDescent="0.2">
      <c r="A1526" s="28">
        <v>14104</v>
      </c>
      <c r="B1526" s="28">
        <v>13214</v>
      </c>
      <c r="C1526" s="28">
        <v>5</v>
      </c>
      <c r="D1526" s="40" t="s">
        <v>24</v>
      </c>
      <c r="E1526" s="2" t="str">
        <f t="shared" si="22"/>
        <v>14104 5</v>
      </c>
      <c r="F1526" s="25"/>
      <c r="G1526" s="32"/>
      <c r="H1526" s="28"/>
    </row>
    <row r="1527" spans="1:8" s="26" customFormat="1" hidden="1" x14ac:dyDescent="0.2">
      <c r="A1527" s="28">
        <v>14107</v>
      </c>
      <c r="B1527" s="28">
        <v>13215</v>
      </c>
      <c r="C1527" s="28">
        <v>5</v>
      </c>
      <c r="D1527" s="40" t="s">
        <v>24</v>
      </c>
      <c r="E1527" s="2" t="str">
        <f t="shared" si="22"/>
        <v>14107 5</v>
      </c>
      <c r="F1527" s="25"/>
      <c r="G1527" s="32"/>
      <c r="H1527" s="28"/>
    </row>
    <row r="1528" spans="1:8" s="26" customFormat="1" hidden="1" x14ac:dyDescent="0.2">
      <c r="A1528" s="28">
        <v>14108</v>
      </c>
      <c r="B1528" s="28">
        <v>13216</v>
      </c>
      <c r="C1528" s="28">
        <v>5</v>
      </c>
      <c r="D1528" s="40" t="s">
        <v>24</v>
      </c>
      <c r="E1528" s="2" t="str">
        <f t="shared" si="22"/>
        <v>14108 5</v>
      </c>
      <c r="F1528" s="25"/>
      <c r="G1528" s="32"/>
      <c r="H1528" s="28"/>
    </row>
    <row r="1529" spans="1:8" s="26" customFormat="1" hidden="1" x14ac:dyDescent="0.2">
      <c r="A1529" s="28">
        <v>14111</v>
      </c>
      <c r="B1529" s="28">
        <v>13217</v>
      </c>
      <c r="C1529" s="28">
        <v>5</v>
      </c>
      <c r="D1529" s="40" t="s">
        <v>24</v>
      </c>
      <c r="E1529" s="2" t="str">
        <f t="shared" si="22"/>
        <v>14111 5</v>
      </c>
      <c r="F1529" s="25"/>
      <c r="G1529" s="32"/>
      <c r="H1529" s="28"/>
    </row>
    <row r="1530" spans="1:8" s="26" customFormat="1" hidden="1" x14ac:dyDescent="0.2">
      <c r="A1530" s="28">
        <v>14112</v>
      </c>
      <c r="B1530" s="28">
        <v>13218</v>
      </c>
      <c r="C1530" s="28">
        <v>5</v>
      </c>
      <c r="D1530" s="40" t="s">
        <v>24</v>
      </c>
      <c r="E1530" s="2" t="str">
        <f t="shared" si="22"/>
        <v>14112 5</v>
      </c>
      <c r="F1530" s="25"/>
      <c r="G1530" s="32"/>
      <c r="H1530" s="28"/>
    </row>
    <row r="1531" spans="1:8" s="26" customFormat="1" hidden="1" x14ac:dyDescent="0.2">
      <c r="A1531" s="28">
        <v>14115</v>
      </c>
      <c r="B1531" s="28">
        <v>13219</v>
      </c>
      <c r="C1531" s="28">
        <v>5</v>
      </c>
      <c r="D1531" s="40" t="s">
        <v>24</v>
      </c>
      <c r="E1531" s="2" t="str">
        <f t="shared" si="22"/>
        <v>14115 5</v>
      </c>
      <c r="F1531" s="25"/>
      <c r="G1531" s="32"/>
      <c r="H1531" s="28"/>
    </row>
    <row r="1532" spans="1:8" s="26" customFormat="1" hidden="1" x14ac:dyDescent="0.2">
      <c r="A1532" s="28">
        <v>14116</v>
      </c>
      <c r="B1532" s="28">
        <v>13220</v>
      </c>
      <c r="C1532" s="28">
        <v>5</v>
      </c>
      <c r="D1532" s="40" t="s">
        <v>24</v>
      </c>
      <c r="E1532" s="2" t="str">
        <f t="shared" si="22"/>
        <v>14116 5</v>
      </c>
      <c r="F1532" s="25"/>
      <c r="G1532" s="32"/>
      <c r="H1532" s="28"/>
    </row>
    <row r="1533" spans="1:8" s="26" customFormat="1" hidden="1" x14ac:dyDescent="0.2">
      <c r="A1533" s="28">
        <v>14122</v>
      </c>
      <c r="B1533" s="28">
        <v>13221</v>
      </c>
      <c r="C1533" s="28">
        <v>6</v>
      </c>
      <c r="D1533" s="40" t="s">
        <v>19</v>
      </c>
      <c r="E1533" s="2" t="str">
        <f t="shared" si="22"/>
        <v>14122 6</v>
      </c>
      <c r="F1533" s="25"/>
      <c r="G1533" s="32"/>
      <c r="H1533" s="28"/>
    </row>
    <row r="1534" spans="1:8" s="26" customFormat="1" hidden="1" x14ac:dyDescent="0.2">
      <c r="A1534" s="28">
        <v>14124</v>
      </c>
      <c r="B1534" s="28">
        <v>13222</v>
      </c>
      <c r="C1534" s="28">
        <v>6</v>
      </c>
      <c r="D1534" s="40" t="s">
        <v>19</v>
      </c>
      <c r="E1534" s="2" t="str">
        <f t="shared" si="22"/>
        <v>14124 6</v>
      </c>
      <c r="F1534" s="25"/>
      <c r="G1534" s="32"/>
      <c r="H1534" s="28"/>
    </row>
    <row r="1535" spans="1:8" s="26" customFormat="1" hidden="1" x14ac:dyDescent="0.2">
      <c r="A1535" s="28">
        <v>14126</v>
      </c>
      <c r="B1535" s="28">
        <v>13223</v>
      </c>
      <c r="C1535" s="28">
        <v>6</v>
      </c>
      <c r="D1535" s="40" t="s">
        <v>19</v>
      </c>
      <c r="E1535" s="2" t="str">
        <f t="shared" si="22"/>
        <v>14126 6</v>
      </c>
      <c r="F1535" s="25"/>
      <c r="G1535" s="32"/>
      <c r="H1535" s="28"/>
    </row>
    <row r="1536" spans="1:8" s="26" customFormat="1" hidden="1" x14ac:dyDescent="0.2">
      <c r="A1536" s="28">
        <v>14128</v>
      </c>
      <c r="B1536" s="28">
        <v>13224</v>
      </c>
      <c r="C1536" s="28">
        <v>6</v>
      </c>
      <c r="D1536" s="40" t="s">
        <v>19</v>
      </c>
      <c r="E1536" s="2" t="str">
        <f t="shared" si="22"/>
        <v>14128 6</v>
      </c>
      <c r="F1536" s="25"/>
      <c r="G1536" s="32"/>
      <c r="H1536" s="28"/>
    </row>
    <row r="1537" spans="1:8" s="26" customFormat="1" hidden="1" x14ac:dyDescent="0.2">
      <c r="A1537" s="28">
        <v>14131</v>
      </c>
      <c r="B1537" s="28">
        <v>13225</v>
      </c>
      <c r="C1537" s="28">
        <v>7</v>
      </c>
      <c r="D1537" s="40" t="s">
        <v>5</v>
      </c>
      <c r="E1537" s="2" t="str">
        <f t="shared" ref="E1537:E1600" si="23">(IF((COUNTBLANK(A1537))=1,"",(A1537&amp;" "&amp;C1537)))</f>
        <v>14131 7</v>
      </c>
      <c r="F1537" s="25"/>
      <c r="G1537" s="32"/>
      <c r="H1537" s="28"/>
    </row>
    <row r="1538" spans="1:8" s="26" customFormat="1" hidden="1" x14ac:dyDescent="0.2">
      <c r="A1538" s="28">
        <v>14132</v>
      </c>
      <c r="B1538" s="28">
        <v>13226</v>
      </c>
      <c r="C1538" s="28">
        <v>7</v>
      </c>
      <c r="D1538" s="40" t="s">
        <v>5</v>
      </c>
      <c r="E1538" s="2" t="str">
        <f t="shared" si="23"/>
        <v>14132 7</v>
      </c>
      <c r="F1538" s="25"/>
      <c r="G1538" s="32"/>
      <c r="H1538" s="28"/>
    </row>
    <row r="1539" spans="1:8" s="26" customFormat="1" hidden="1" x14ac:dyDescent="0.2">
      <c r="A1539" s="28">
        <v>14135</v>
      </c>
      <c r="B1539" s="28">
        <v>13227</v>
      </c>
      <c r="C1539" s="28">
        <v>7</v>
      </c>
      <c r="D1539" s="40" t="s">
        <v>5</v>
      </c>
      <c r="E1539" s="2" t="str">
        <f t="shared" si="23"/>
        <v>14135 7</v>
      </c>
      <c r="F1539" s="25"/>
      <c r="G1539" s="32"/>
      <c r="H1539" s="28"/>
    </row>
    <row r="1540" spans="1:8" s="26" customFormat="1" hidden="1" x14ac:dyDescent="0.2">
      <c r="A1540" s="28">
        <v>14136</v>
      </c>
      <c r="B1540" s="28">
        <v>13228</v>
      </c>
      <c r="C1540" s="28">
        <v>7</v>
      </c>
      <c r="D1540" s="40" t="s">
        <v>5</v>
      </c>
      <c r="E1540" s="2" t="str">
        <f t="shared" si="23"/>
        <v>14136 7</v>
      </c>
      <c r="F1540" s="25"/>
      <c r="G1540" s="32"/>
      <c r="H1540" s="28"/>
    </row>
    <row r="1541" spans="1:8" s="26" customFormat="1" hidden="1" x14ac:dyDescent="0.2">
      <c r="A1541" s="28">
        <v>14141</v>
      </c>
      <c r="B1541" s="28">
        <v>13229</v>
      </c>
      <c r="C1541" s="28">
        <v>7</v>
      </c>
      <c r="D1541" s="40" t="s">
        <v>5</v>
      </c>
      <c r="E1541" s="2" t="str">
        <f t="shared" si="23"/>
        <v>14141 7</v>
      </c>
      <c r="F1541" s="25"/>
      <c r="G1541" s="32"/>
      <c r="H1541" s="28"/>
    </row>
    <row r="1542" spans="1:8" s="26" customFormat="1" hidden="1" x14ac:dyDescent="0.2">
      <c r="A1542" s="28">
        <v>14143</v>
      </c>
      <c r="B1542" s="28">
        <v>13230</v>
      </c>
      <c r="C1542" s="28">
        <v>7</v>
      </c>
      <c r="D1542" s="40" t="s">
        <v>5</v>
      </c>
      <c r="E1542" s="2" t="str">
        <f t="shared" si="23"/>
        <v>14143 7</v>
      </c>
      <c r="F1542" s="25"/>
      <c r="G1542" s="32"/>
      <c r="H1542" s="28"/>
    </row>
    <row r="1543" spans="1:8" s="26" customFormat="1" hidden="1" x14ac:dyDescent="0.2">
      <c r="A1543" s="28">
        <v>14145</v>
      </c>
      <c r="B1543" s="28">
        <v>13231</v>
      </c>
      <c r="C1543" s="28">
        <v>7</v>
      </c>
      <c r="D1543" s="40" t="s">
        <v>5</v>
      </c>
      <c r="E1543" s="2" t="str">
        <f t="shared" si="23"/>
        <v>14145 7</v>
      </c>
      <c r="F1543" s="25"/>
      <c r="G1543" s="32"/>
      <c r="H1543" s="28"/>
    </row>
    <row r="1544" spans="1:8" s="26" customFormat="1" hidden="1" x14ac:dyDescent="0.2">
      <c r="A1544" s="28">
        <v>14147</v>
      </c>
      <c r="B1544" s="28">
        <v>13232</v>
      </c>
      <c r="C1544" s="28">
        <v>7</v>
      </c>
      <c r="D1544" s="40" t="s">
        <v>5</v>
      </c>
      <c r="E1544" s="2" t="str">
        <f t="shared" si="23"/>
        <v>14147 7</v>
      </c>
      <c r="F1544" s="25"/>
      <c r="G1544" s="32"/>
      <c r="H1544" s="28"/>
    </row>
    <row r="1545" spans="1:8" s="26" customFormat="1" hidden="1" x14ac:dyDescent="0.2">
      <c r="A1545" s="28">
        <v>14152</v>
      </c>
      <c r="B1545" s="28">
        <v>13233</v>
      </c>
      <c r="C1545" s="28">
        <v>7</v>
      </c>
      <c r="D1545" s="40" t="s">
        <v>5</v>
      </c>
      <c r="E1545" s="2" t="str">
        <f t="shared" si="23"/>
        <v>14152 7</v>
      </c>
      <c r="F1545" s="25"/>
      <c r="G1545" s="32"/>
      <c r="H1545" s="28"/>
    </row>
    <row r="1546" spans="1:8" s="26" customFormat="1" hidden="1" x14ac:dyDescent="0.2">
      <c r="A1546" s="28">
        <v>14154</v>
      </c>
      <c r="B1546" s="28">
        <v>13234</v>
      </c>
      <c r="C1546" s="28">
        <v>7</v>
      </c>
      <c r="D1546" s="40" t="s">
        <v>5</v>
      </c>
      <c r="E1546" s="2" t="str">
        <f t="shared" si="23"/>
        <v>14154 7</v>
      </c>
      <c r="F1546" s="25"/>
      <c r="G1546" s="32"/>
      <c r="H1546" s="28"/>
    </row>
    <row r="1547" spans="1:8" s="26" customFormat="1" hidden="1" x14ac:dyDescent="0.2">
      <c r="A1547" s="28">
        <v>14156</v>
      </c>
      <c r="B1547" s="28">
        <v>13235</v>
      </c>
      <c r="C1547" s="28">
        <v>7</v>
      </c>
      <c r="D1547" s="40" t="s">
        <v>5</v>
      </c>
      <c r="E1547" s="2" t="str">
        <f t="shared" si="23"/>
        <v>14156 7</v>
      </c>
      <c r="F1547" s="25"/>
      <c r="G1547" s="32"/>
      <c r="H1547" s="28"/>
    </row>
    <row r="1548" spans="1:8" s="26" customFormat="1" hidden="1" x14ac:dyDescent="0.2">
      <c r="A1548" s="28">
        <v>14158</v>
      </c>
      <c r="B1548" s="28">
        <v>13236</v>
      </c>
      <c r="C1548" s="28">
        <v>7</v>
      </c>
      <c r="D1548" s="40" t="s">
        <v>5</v>
      </c>
      <c r="E1548" s="2" t="str">
        <f t="shared" si="23"/>
        <v>14158 7</v>
      </c>
      <c r="F1548" s="25"/>
      <c r="G1548" s="32"/>
      <c r="H1548" s="28"/>
    </row>
    <row r="1549" spans="1:8" s="26" customFormat="1" hidden="1" x14ac:dyDescent="0.2">
      <c r="A1549" s="28">
        <v>14161</v>
      </c>
      <c r="B1549" s="28">
        <v>13237</v>
      </c>
      <c r="C1549" s="28">
        <v>8</v>
      </c>
      <c r="D1549" s="40" t="s">
        <v>20</v>
      </c>
      <c r="E1549" s="2" t="str">
        <f t="shared" si="23"/>
        <v>14161 8</v>
      </c>
      <c r="F1549" s="25"/>
      <c r="G1549" s="32"/>
      <c r="H1549" s="28"/>
    </row>
    <row r="1550" spans="1:8" s="26" customFormat="1" hidden="1" x14ac:dyDescent="0.2">
      <c r="A1550" s="28">
        <v>14163</v>
      </c>
      <c r="B1550" s="28">
        <v>13238</v>
      </c>
      <c r="C1550" s="28">
        <v>8</v>
      </c>
      <c r="D1550" s="40" t="s">
        <v>20</v>
      </c>
      <c r="E1550" s="2" t="str">
        <f t="shared" si="23"/>
        <v>14163 8</v>
      </c>
      <c r="F1550" s="25"/>
      <c r="G1550" s="32"/>
      <c r="H1550" s="28"/>
    </row>
    <row r="1551" spans="1:8" s="26" customFormat="1" hidden="1" x14ac:dyDescent="0.2">
      <c r="A1551" s="28">
        <v>14165</v>
      </c>
      <c r="B1551" s="28">
        <v>13239</v>
      </c>
      <c r="C1551" s="28">
        <v>8</v>
      </c>
      <c r="D1551" s="40" t="s">
        <v>20</v>
      </c>
      <c r="E1551" s="2" t="str">
        <f t="shared" si="23"/>
        <v>14165 8</v>
      </c>
      <c r="F1551" s="25"/>
      <c r="G1551" s="32"/>
      <c r="H1551" s="28"/>
    </row>
    <row r="1552" spans="1:8" s="26" customFormat="1" hidden="1" x14ac:dyDescent="0.2">
      <c r="A1552" s="28">
        <v>14167</v>
      </c>
      <c r="B1552" s="28">
        <v>13240</v>
      </c>
      <c r="C1552" s="28">
        <v>8</v>
      </c>
      <c r="D1552" s="40" t="s">
        <v>20</v>
      </c>
      <c r="E1552" s="2" t="str">
        <f t="shared" si="23"/>
        <v>14167 8</v>
      </c>
      <c r="F1552" s="25"/>
      <c r="G1552" s="32"/>
      <c r="H1552" s="28"/>
    </row>
    <row r="1553" spans="1:8" s="26" customFormat="1" hidden="1" x14ac:dyDescent="0.2">
      <c r="A1553" s="28">
        <v>14171</v>
      </c>
      <c r="B1553" s="28">
        <v>13241</v>
      </c>
      <c r="C1553" s="28">
        <v>10</v>
      </c>
      <c r="D1553" s="40" t="s">
        <v>6</v>
      </c>
      <c r="E1553" s="2" t="str">
        <f t="shared" si="23"/>
        <v>14171 10</v>
      </c>
      <c r="F1553" s="25"/>
      <c r="G1553" s="32"/>
      <c r="H1553" s="28"/>
    </row>
    <row r="1554" spans="1:8" s="26" customFormat="1" hidden="1" x14ac:dyDescent="0.2">
      <c r="A1554" s="28">
        <v>14173</v>
      </c>
      <c r="B1554" s="28">
        <v>13242</v>
      </c>
      <c r="C1554" s="28">
        <v>10</v>
      </c>
      <c r="D1554" s="40" t="s">
        <v>6</v>
      </c>
      <c r="E1554" s="2" t="str">
        <f t="shared" si="23"/>
        <v>14173 10</v>
      </c>
      <c r="F1554" s="25"/>
      <c r="G1554" s="32"/>
      <c r="H1554" s="28"/>
    </row>
    <row r="1555" spans="1:8" s="26" customFormat="1" hidden="1" x14ac:dyDescent="0.2">
      <c r="A1555" s="28">
        <v>14175</v>
      </c>
      <c r="B1555" s="28">
        <v>13243</v>
      </c>
      <c r="C1555" s="28">
        <v>10</v>
      </c>
      <c r="D1555" s="40" t="s">
        <v>6</v>
      </c>
      <c r="E1555" s="2" t="str">
        <f t="shared" si="23"/>
        <v>14175 10</v>
      </c>
      <c r="F1555" s="25"/>
      <c r="G1555" s="32"/>
      <c r="H1555" s="28"/>
    </row>
    <row r="1556" spans="1:8" s="26" customFormat="1" hidden="1" x14ac:dyDescent="0.2">
      <c r="A1556" s="28">
        <v>14177</v>
      </c>
      <c r="B1556" s="28">
        <v>13244</v>
      </c>
      <c r="C1556" s="28">
        <v>10</v>
      </c>
      <c r="D1556" s="40" t="s">
        <v>6</v>
      </c>
      <c r="E1556" s="2" t="str">
        <f t="shared" si="23"/>
        <v>14177 10</v>
      </c>
      <c r="F1556" s="25"/>
      <c r="G1556" s="32"/>
      <c r="H1556" s="28"/>
    </row>
    <row r="1557" spans="1:8" s="26" customFormat="1" hidden="1" x14ac:dyDescent="0.2">
      <c r="A1557" s="28">
        <v>14182</v>
      </c>
      <c r="B1557" s="28">
        <v>13245</v>
      </c>
      <c r="C1557" s="28">
        <v>10</v>
      </c>
      <c r="D1557" s="40" t="s">
        <v>6</v>
      </c>
      <c r="E1557" s="2" t="str">
        <f t="shared" si="23"/>
        <v>14182 10</v>
      </c>
      <c r="F1557" s="25"/>
      <c r="G1557" s="32"/>
      <c r="H1557" s="28"/>
    </row>
    <row r="1558" spans="1:8" s="26" customFormat="1" hidden="1" x14ac:dyDescent="0.2">
      <c r="A1558" s="28">
        <v>14183</v>
      </c>
      <c r="B1558" s="28">
        <v>13246</v>
      </c>
      <c r="C1558" s="28">
        <v>10</v>
      </c>
      <c r="D1558" s="40" t="s">
        <v>6</v>
      </c>
      <c r="E1558" s="2" t="str">
        <f t="shared" si="23"/>
        <v>14183 10</v>
      </c>
      <c r="F1558" s="25"/>
      <c r="G1558" s="32"/>
      <c r="H1558" s="28"/>
    </row>
    <row r="1559" spans="1:8" s="26" customFormat="1" hidden="1" x14ac:dyDescent="0.2">
      <c r="A1559" s="28">
        <v>14185</v>
      </c>
      <c r="B1559" s="28">
        <v>13247</v>
      </c>
      <c r="C1559" s="28">
        <v>10</v>
      </c>
      <c r="D1559" s="40" t="s">
        <v>6</v>
      </c>
      <c r="E1559" s="2" t="str">
        <f t="shared" si="23"/>
        <v>14185 10</v>
      </c>
      <c r="F1559" s="25"/>
      <c r="G1559" s="32"/>
      <c r="H1559" s="28"/>
    </row>
    <row r="1560" spans="1:8" s="26" customFormat="1" hidden="1" x14ac:dyDescent="0.2">
      <c r="A1560" s="28">
        <v>14187</v>
      </c>
      <c r="B1560" s="28">
        <v>13248</v>
      </c>
      <c r="C1560" s="28">
        <v>10</v>
      </c>
      <c r="D1560" s="40" t="s">
        <v>6</v>
      </c>
      <c r="E1560" s="2" t="str">
        <f t="shared" si="23"/>
        <v>14187 10</v>
      </c>
      <c r="F1560" s="25"/>
      <c r="G1560" s="32"/>
      <c r="H1560" s="28"/>
    </row>
    <row r="1561" spans="1:8" s="26" customFormat="1" hidden="1" x14ac:dyDescent="0.2">
      <c r="A1561" s="28">
        <v>14191</v>
      </c>
      <c r="B1561" s="28">
        <v>13249</v>
      </c>
      <c r="C1561" s="28">
        <v>10</v>
      </c>
      <c r="D1561" s="40" t="s">
        <v>6</v>
      </c>
      <c r="E1561" s="2" t="str">
        <f t="shared" si="23"/>
        <v>14191 10</v>
      </c>
      <c r="F1561" s="25"/>
      <c r="G1561" s="32"/>
      <c r="H1561" s="28"/>
    </row>
    <row r="1562" spans="1:8" s="26" customFormat="1" hidden="1" x14ac:dyDescent="0.2">
      <c r="A1562" s="28">
        <v>14194</v>
      </c>
      <c r="B1562" s="28">
        <v>13250</v>
      </c>
      <c r="C1562" s="28">
        <v>10</v>
      </c>
      <c r="D1562" s="40" t="s">
        <v>6</v>
      </c>
      <c r="E1562" s="2" t="str">
        <f t="shared" si="23"/>
        <v>14194 10</v>
      </c>
      <c r="F1562" s="25"/>
      <c r="G1562" s="32"/>
      <c r="H1562" s="28"/>
    </row>
    <row r="1563" spans="1:8" s="26" customFormat="1" hidden="1" x14ac:dyDescent="0.2">
      <c r="A1563" s="28">
        <v>14196</v>
      </c>
      <c r="B1563" s="28">
        <v>13251</v>
      </c>
      <c r="C1563" s="28">
        <v>10</v>
      </c>
      <c r="D1563" s="40" t="s">
        <v>6</v>
      </c>
      <c r="E1563" s="2" t="str">
        <f t="shared" si="23"/>
        <v>14196 10</v>
      </c>
      <c r="F1563" s="25"/>
      <c r="G1563" s="32"/>
      <c r="H1563" s="28"/>
    </row>
    <row r="1564" spans="1:8" s="26" customFormat="1" hidden="1" x14ac:dyDescent="0.2">
      <c r="A1564" s="28">
        <v>14198</v>
      </c>
      <c r="B1564" s="28">
        <v>13252</v>
      </c>
      <c r="C1564" s="28">
        <v>10</v>
      </c>
      <c r="D1564" s="40" t="s">
        <v>6</v>
      </c>
      <c r="E1564" s="2" t="str">
        <f t="shared" si="23"/>
        <v>14198 10</v>
      </c>
      <c r="F1564" s="25"/>
      <c r="G1564" s="32"/>
      <c r="H1564" s="28"/>
    </row>
    <row r="1565" spans="1:8" s="26" customFormat="1" hidden="1" x14ac:dyDescent="0.2">
      <c r="A1565" s="28">
        <v>14201</v>
      </c>
      <c r="B1565" s="28">
        <v>13253</v>
      </c>
      <c r="C1565" s="28">
        <v>12</v>
      </c>
      <c r="D1565" s="40" t="s">
        <v>7</v>
      </c>
      <c r="E1565" s="2" t="str">
        <f t="shared" si="23"/>
        <v>14201 12</v>
      </c>
      <c r="F1565" s="25"/>
      <c r="G1565" s="32"/>
      <c r="H1565" s="28"/>
    </row>
    <row r="1566" spans="1:8" s="26" customFormat="1" hidden="1" x14ac:dyDescent="0.2">
      <c r="A1566" s="28">
        <v>14203</v>
      </c>
      <c r="B1566" s="28">
        <v>13254</v>
      </c>
      <c r="C1566" s="28">
        <v>12</v>
      </c>
      <c r="D1566" s="40" t="s">
        <v>7</v>
      </c>
      <c r="E1566" s="2" t="str">
        <f t="shared" si="23"/>
        <v>14203 12</v>
      </c>
      <c r="F1566" s="25"/>
      <c r="G1566" s="32"/>
      <c r="H1566" s="28"/>
    </row>
    <row r="1567" spans="1:8" s="26" customFormat="1" hidden="1" x14ac:dyDescent="0.2">
      <c r="A1567" s="28">
        <v>14205</v>
      </c>
      <c r="B1567" s="28">
        <v>13255</v>
      </c>
      <c r="C1567" s="28">
        <v>12</v>
      </c>
      <c r="D1567" s="40" t="s">
        <v>7</v>
      </c>
      <c r="E1567" s="2" t="str">
        <f t="shared" si="23"/>
        <v>14205 12</v>
      </c>
      <c r="F1567" s="25"/>
      <c r="G1567" s="32"/>
      <c r="H1567" s="28"/>
    </row>
    <row r="1568" spans="1:8" s="26" customFormat="1" hidden="1" x14ac:dyDescent="0.2">
      <c r="A1568" s="28">
        <v>14207</v>
      </c>
      <c r="B1568" s="28">
        <v>13256</v>
      </c>
      <c r="C1568" s="28">
        <v>12</v>
      </c>
      <c r="D1568" s="40" t="s">
        <v>7</v>
      </c>
      <c r="E1568" s="2" t="str">
        <f t="shared" si="23"/>
        <v>14207 12</v>
      </c>
      <c r="F1568" s="25"/>
      <c r="G1568" s="32"/>
      <c r="H1568" s="28"/>
    </row>
    <row r="1569" spans="1:8" s="26" customFormat="1" hidden="1" x14ac:dyDescent="0.2">
      <c r="A1569" s="28">
        <v>14212</v>
      </c>
      <c r="B1569" s="28">
        <v>13257</v>
      </c>
      <c r="C1569" s="28">
        <v>12</v>
      </c>
      <c r="D1569" s="40" t="s">
        <v>7</v>
      </c>
      <c r="E1569" s="2" t="str">
        <f t="shared" si="23"/>
        <v>14212 12</v>
      </c>
      <c r="F1569" s="25"/>
      <c r="G1569" s="32"/>
      <c r="H1569" s="28"/>
    </row>
    <row r="1570" spans="1:8" s="26" customFormat="1" hidden="1" x14ac:dyDescent="0.2">
      <c r="A1570" s="28">
        <v>14214</v>
      </c>
      <c r="B1570" s="28">
        <v>13258</v>
      </c>
      <c r="C1570" s="28">
        <v>12</v>
      </c>
      <c r="D1570" s="40" t="s">
        <v>7</v>
      </c>
      <c r="E1570" s="2" t="str">
        <f t="shared" si="23"/>
        <v>14214 12</v>
      </c>
      <c r="F1570" s="25"/>
      <c r="G1570" s="32"/>
      <c r="H1570" s="28"/>
    </row>
    <row r="1571" spans="1:8" s="26" customFormat="1" hidden="1" x14ac:dyDescent="0.2">
      <c r="A1571" s="28">
        <v>14216</v>
      </c>
      <c r="B1571" s="28">
        <v>13259</v>
      </c>
      <c r="C1571" s="28">
        <v>12</v>
      </c>
      <c r="D1571" s="40" t="s">
        <v>7</v>
      </c>
      <c r="E1571" s="2" t="str">
        <f t="shared" si="23"/>
        <v>14216 12</v>
      </c>
      <c r="F1571" s="25"/>
      <c r="G1571" s="32"/>
      <c r="H1571" s="28"/>
    </row>
    <row r="1572" spans="1:8" s="26" customFormat="1" hidden="1" x14ac:dyDescent="0.2">
      <c r="A1572" s="28">
        <v>14218</v>
      </c>
      <c r="B1572" s="28">
        <v>13260</v>
      </c>
      <c r="C1572" s="28">
        <v>12</v>
      </c>
      <c r="D1572" s="40" t="s">
        <v>7</v>
      </c>
      <c r="E1572" s="2" t="str">
        <f t="shared" si="23"/>
        <v>14218 12</v>
      </c>
      <c r="F1572" s="25"/>
      <c r="G1572" s="32"/>
      <c r="H1572" s="28"/>
    </row>
    <row r="1573" spans="1:8" s="26" customFormat="1" hidden="1" x14ac:dyDescent="0.2">
      <c r="A1573" s="28">
        <v>14222</v>
      </c>
      <c r="B1573" s="28">
        <v>13261</v>
      </c>
      <c r="C1573" s="28">
        <v>13</v>
      </c>
      <c r="D1573" s="40" t="s">
        <v>8</v>
      </c>
      <c r="E1573" s="2" t="str">
        <f t="shared" si="23"/>
        <v>14222 13</v>
      </c>
      <c r="F1573" s="25"/>
      <c r="G1573" s="32"/>
      <c r="H1573" s="28"/>
    </row>
    <row r="1574" spans="1:8" s="26" customFormat="1" hidden="1" x14ac:dyDescent="0.2">
      <c r="A1574" s="28">
        <v>14224</v>
      </c>
      <c r="B1574" s="28">
        <v>13262</v>
      </c>
      <c r="C1574" s="28">
        <v>13</v>
      </c>
      <c r="D1574" s="40" t="s">
        <v>8</v>
      </c>
      <c r="E1574" s="2" t="str">
        <f t="shared" si="23"/>
        <v>14224 13</v>
      </c>
      <c r="F1574" s="25"/>
      <c r="G1574" s="32"/>
      <c r="H1574" s="28"/>
    </row>
    <row r="1575" spans="1:8" s="26" customFormat="1" hidden="1" x14ac:dyDescent="0.2">
      <c r="A1575" s="28">
        <v>14226</v>
      </c>
      <c r="B1575" s="28">
        <v>13263</v>
      </c>
      <c r="C1575" s="28">
        <v>13</v>
      </c>
      <c r="D1575" s="40" t="s">
        <v>8</v>
      </c>
      <c r="E1575" s="2" t="str">
        <f t="shared" si="23"/>
        <v>14226 13</v>
      </c>
      <c r="F1575" s="25"/>
      <c r="G1575" s="32"/>
      <c r="H1575" s="28"/>
    </row>
    <row r="1576" spans="1:8" s="26" customFormat="1" hidden="1" x14ac:dyDescent="0.2">
      <c r="A1576" s="28">
        <v>14228</v>
      </c>
      <c r="B1576" s="28">
        <v>13264</v>
      </c>
      <c r="C1576" s="28">
        <v>13</v>
      </c>
      <c r="D1576" s="40" t="s">
        <v>8</v>
      </c>
      <c r="E1576" s="2" t="str">
        <f t="shared" si="23"/>
        <v>14228 13</v>
      </c>
      <c r="F1576" s="25"/>
      <c r="G1576" s="32"/>
      <c r="H1576" s="28"/>
    </row>
    <row r="1577" spans="1:8" s="26" customFormat="1" hidden="1" x14ac:dyDescent="0.2">
      <c r="A1577" s="28">
        <v>14233</v>
      </c>
      <c r="B1577" s="28">
        <v>13265</v>
      </c>
      <c r="C1577" s="28">
        <v>14</v>
      </c>
      <c r="D1577" s="40" t="s">
        <v>15</v>
      </c>
      <c r="E1577" s="2" t="str">
        <f t="shared" si="23"/>
        <v>14233 14</v>
      </c>
      <c r="F1577" s="25"/>
      <c r="G1577" s="32"/>
      <c r="H1577" s="28"/>
    </row>
    <row r="1578" spans="1:8" s="26" customFormat="1" hidden="1" x14ac:dyDescent="0.2">
      <c r="A1578" s="28">
        <v>14234</v>
      </c>
      <c r="B1578" s="28">
        <v>13266</v>
      </c>
      <c r="C1578" s="28">
        <v>14</v>
      </c>
      <c r="D1578" s="40" t="s">
        <v>15</v>
      </c>
      <c r="E1578" s="2" t="str">
        <f t="shared" si="23"/>
        <v>14234 14</v>
      </c>
      <c r="F1578" s="25"/>
      <c r="G1578" s="32"/>
      <c r="H1578" s="28"/>
    </row>
    <row r="1579" spans="1:8" s="26" customFormat="1" hidden="1" x14ac:dyDescent="0.2">
      <c r="A1579" s="28">
        <v>14237</v>
      </c>
      <c r="B1579" s="28">
        <v>13267</v>
      </c>
      <c r="C1579" s="28">
        <v>14</v>
      </c>
      <c r="D1579" s="40" t="s">
        <v>15</v>
      </c>
      <c r="E1579" s="2" t="str">
        <f t="shared" si="23"/>
        <v>14237 14</v>
      </c>
      <c r="F1579" s="25"/>
      <c r="G1579" s="32"/>
      <c r="H1579" s="28"/>
    </row>
    <row r="1580" spans="1:8" s="26" customFormat="1" hidden="1" x14ac:dyDescent="0.2">
      <c r="A1580" s="28">
        <v>14238</v>
      </c>
      <c r="B1580" s="28">
        <v>13268</v>
      </c>
      <c r="C1580" s="28">
        <v>14</v>
      </c>
      <c r="D1580" s="40" t="s">
        <v>15</v>
      </c>
      <c r="E1580" s="2" t="str">
        <f t="shared" si="23"/>
        <v>14238 14</v>
      </c>
      <c r="F1580" s="25"/>
      <c r="G1580" s="32"/>
      <c r="H1580" s="28"/>
    </row>
    <row r="1581" spans="1:8" s="26" customFormat="1" hidden="1" x14ac:dyDescent="0.2">
      <c r="A1581" s="28">
        <v>14241</v>
      </c>
      <c r="B1581" s="28">
        <v>13269</v>
      </c>
      <c r="C1581" s="28">
        <v>14</v>
      </c>
      <c r="D1581" s="40" t="s">
        <v>15</v>
      </c>
      <c r="E1581" s="2" t="str">
        <f t="shared" si="23"/>
        <v>14241 14</v>
      </c>
      <c r="F1581" s="25"/>
      <c r="G1581" s="32"/>
      <c r="H1581" s="28"/>
    </row>
    <row r="1582" spans="1:8" s="26" customFormat="1" hidden="1" x14ac:dyDescent="0.2">
      <c r="A1582" s="28">
        <v>14242</v>
      </c>
      <c r="B1582" s="28">
        <v>13270</v>
      </c>
      <c r="C1582" s="28">
        <v>14</v>
      </c>
      <c r="D1582" s="40" t="s">
        <v>15</v>
      </c>
      <c r="E1582" s="2" t="str">
        <f t="shared" si="23"/>
        <v>14242 14</v>
      </c>
      <c r="F1582" s="25"/>
      <c r="G1582" s="32"/>
      <c r="H1582" s="28"/>
    </row>
    <row r="1583" spans="1:8" s="26" customFormat="1" hidden="1" x14ac:dyDescent="0.2">
      <c r="A1583" s="28">
        <v>14245</v>
      </c>
      <c r="B1583" s="28">
        <v>13271</v>
      </c>
      <c r="C1583" s="28">
        <v>14</v>
      </c>
      <c r="D1583" s="40" t="s">
        <v>15</v>
      </c>
      <c r="E1583" s="2" t="str">
        <f t="shared" si="23"/>
        <v>14245 14</v>
      </c>
      <c r="F1583" s="25"/>
      <c r="G1583" s="32"/>
      <c r="H1583" s="28"/>
    </row>
    <row r="1584" spans="1:8" s="26" customFormat="1" hidden="1" x14ac:dyDescent="0.2">
      <c r="A1584" s="28">
        <v>14246</v>
      </c>
      <c r="B1584" s="28">
        <v>13272</v>
      </c>
      <c r="C1584" s="28">
        <v>14</v>
      </c>
      <c r="D1584" s="40" t="s">
        <v>15</v>
      </c>
      <c r="E1584" s="2" t="str">
        <f t="shared" si="23"/>
        <v>14246 14</v>
      </c>
      <c r="F1584" s="25"/>
      <c r="G1584" s="32"/>
      <c r="H1584" s="28"/>
    </row>
    <row r="1585" spans="1:8" s="26" customFormat="1" hidden="1" x14ac:dyDescent="0.2">
      <c r="A1585" s="28">
        <v>14251</v>
      </c>
      <c r="B1585" s="28">
        <v>13273</v>
      </c>
      <c r="C1585" s="28">
        <v>15</v>
      </c>
      <c r="D1585" s="40" t="s">
        <v>9</v>
      </c>
      <c r="E1585" s="2" t="str">
        <f t="shared" si="23"/>
        <v>14251 15</v>
      </c>
      <c r="F1585" s="25"/>
      <c r="G1585" s="32"/>
      <c r="H1585" s="28"/>
    </row>
    <row r="1586" spans="1:8" s="26" customFormat="1" hidden="1" x14ac:dyDescent="0.2">
      <c r="A1586" s="28">
        <v>14253</v>
      </c>
      <c r="B1586" s="28">
        <v>13274</v>
      </c>
      <c r="C1586" s="28">
        <v>15</v>
      </c>
      <c r="D1586" s="40" t="s">
        <v>9</v>
      </c>
      <c r="E1586" s="2" t="str">
        <f t="shared" si="23"/>
        <v>14253 15</v>
      </c>
      <c r="F1586" s="25"/>
      <c r="G1586" s="32"/>
      <c r="H1586" s="28"/>
    </row>
    <row r="1587" spans="1:8" s="26" customFormat="1" hidden="1" x14ac:dyDescent="0.2">
      <c r="A1587" s="28">
        <v>14255</v>
      </c>
      <c r="B1587" s="28">
        <v>13275</v>
      </c>
      <c r="C1587" s="28">
        <v>15</v>
      </c>
      <c r="D1587" s="40" t="s">
        <v>9</v>
      </c>
      <c r="E1587" s="2" t="str">
        <f t="shared" si="23"/>
        <v>14255 15</v>
      </c>
      <c r="F1587" s="25"/>
      <c r="G1587" s="32"/>
      <c r="H1587" s="28"/>
    </row>
    <row r="1588" spans="1:8" s="26" customFormat="1" hidden="1" x14ac:dyDescent="0.2">
      <c r="A1588" s="28">
        <v>14257</v>
      </c>
      <c r="B1588" s="28">
        <v>13276</v>
      </c>
      <c r="C1588" s="28">
        <v>15</v>
      </c>
      <c r="D1588" s="40" t="s">
        <v>9</v>
      </c>
      <c r="E1588" s="2" t="str">
        <f t="shared" si="23"/>
        <v>14257 15</v>
      </c>
      <c r="F1588" s="25"/>
      <c r="G1588" s="32"/>
      <c r="H1588" s="28"/>
    </row>
    <row r="1589" spans="1:8" s="26" customFormat="1" hidden="1" x14ac:dyDescent="0.2">
      <c r="A1589" s="28">
        <v>14262</v>
      </c>
      <c r="B1589" s="28">
        <v>13277</v>
      </c>
      <c r="C1589" s="28">
        <v>15</v>
      </c>
      <c r="D1589" s="40" t="s">
        <v>9</v>
      </c>
      <c r="E1589" s="2" t="str">
        <f t="shared" si="23"/>
        <v>14262 15</v>
      </c>
      <c r="F1589" s="25"/>
      <c r="G1589" s="32"/>
      <c r="H1589" s="28"/>
    </row>
    <row r="1590" spans="1:8" s="26" customFormat="1" hidden="1" x14ac:dyDescent="0.2">
      <c r="A1590" s="28">
        <v>14264</v>
      </c>
      <c r="B1590" s="28">
        <v>13278</v>
      </c>
      <c r="C1590" s="28">
        <v>15</v>
      </c>
      <c r="D1590" s="40" t="s">
        <v>9</v>
      </c>
      <c r="E1590" s="2" t="str">
        <f t="shared" si="23"/>
        <v>14264 15</v>
      </c>
      <c r="F1590" s="25"/>
      <c r="G1590" s="32"/>
      <c r="H1590" s="28"/>
    </row>
    <row r="1591" spans="1:8" s="26" customFormat="1" hidden="1" x14ac:dyDescent="0.2">
      <c r="A1591" s="28">
        <v>14266</v>
      </c>
      <c r="B1591" s="28">
        <v>13279</v>
      </c>
      <c r="C1591" s="28">
        <v>15</v>
      </c>
      <c r="D1591" s="40" t="s">
        <v>9</v>
      </c>
      <c r="E1591" s="2" t="str">
        <f t="shared" si="23"/>
        <v>14266 15</v>
      </c>
      <c r="F1591" s="25"/>
      <c r="G1591" s="32"/>
      <c r="H1591" s="28"/>
    </row>
    <row r="1592" spans="1:8" s="26" customFormat="1" hidden="1" x14ac:dyDescent="0.2">
      <c r="A1592" s="28">
        <v>14268</v>
      </c>
      <c r="B1592" s="28">
        <v>13280</v>
      </c>
      <c r="C1592" s="28">
        <v>15</v>
      </c>
      <c r="D1592" s="40" t="s">
        <v>9</v>
      </c>
      <c r="E1592" s="2" t="str">
        <f t="shared" si="23"/>
        <v>14268 15</v>
      </c>
      <c r="F1592" s="25"/>
      <c r="G1592" s="32"/>
      <c r="H1592" s="28"/>
    </row>
    <row r="1593" spans="1:8" s="26" customFormat="1" hidden="1" x14ac:dyDescent="0.2">
      <c r="A1593" s="28">
        <v>14271</v>
      </c>
      <c r="B1593" s="28">
        <v>13281</v>
      </c>
      <c r="C1593" s="28">
        <v>15</v>
      </c>
      <c r="D1593" s="40" t="s">
        <v>9</v>
      </c>
      <c r="E1593" s="2" t="str">
        <f t="shared" si="23"/>
        <v>14271 15</v>
      </c>
      <c r="F1593" s="25"/>
      <c r="G1593" s="32"/>
      <c r="H1593" s="28"/>
    </row>
    <row r="1594" spans="1:8" s="26" customFormat="1" hidden="1" x14ac:dyDescent="0.2">
      <c r="A1594" s="28">
        <v>14272</v>
      </c>
      <c r="B1594" s="28">
        <v>13282</v>
      </c>
      <c r="C1594" s="28">
        <v>15</v>
      </c>
      <c r="D1594" s="40" t="s">
        <v>9</v>
      </c>
      <c r="E1594" s="2" t="str">
        <f t="shared" si="23"/>
        <v>14272 15</v>
      </c>
      <c r="F1594" s="25"/>
      <c r="G1594" s="32"/>
      <c r="H1594" s="28"/>
    </row>
    <row r="1595" spans="1:8" s="26" customFormat="1" hidden="1" x14ac:dyDescent="0.2">
      <c r="A1595" s="28">
        <v>14275</v>
      </c>
      <c r="B1595" s="28">
        <v>13283</v>
      </c>
      <c r="C1595" s="28">
        <v>15</v>
      </c>
      <c r="D1595" s="40" t="s">
        <v>9</v>
      </c>
      <c r="E1595" s="2" t="str">
        <f t="shared" si="23"/>
        <v>14275 15</v>
      </c>
      <c r="F1595" s="25"/>
      <c r="G1595" s="32"/>
      <c r="H1595" s="28"/>
    </row>
    <row r="1596" spans="1:8" s="26" customFormat="1" hidden="1" x14ac:dyDescent="0.2">
      <c r="A1596" s="28">
        <v>14276</v>
      </c>
      <c r="B1596" s="28">
        <v>13284</v>
      </c>
      <c r="C1596" s="28">
        <v>15</v>
      </c>
      <c r="D1596" s="40" t="s">
        <v>9</v>
      </c>
      <c r="E1596" s="2" t="str">
        <f t="shared" si="23"/>
        <v>14276 15</v>
      </c>
      <c r="F1596" s="25"/>
      <c r="G1596" s="32"/>
      <c r="H1596" s="28"/>
    </row>
    <row r="1597" spans="1:8" s="26" customFormat="1" hidden="1" x14ac:dyDescent="0.2">
      <c r="A1597" s="28">
        <v>14281</v>
      </c>
      <c r="B1597" s="28">
        <v>13285</v>
      </c>
      <c r="C1597" s="28">
        <v>15</v>
      </c>
      <c r="D1597" s="40" t="s">
        <v>9</v>
      </c>
      <c r="E1597" s="2" t="str">
        <f t="shared" si="23"/>
        <v>14281 15</v>
      </c>
      <c r="F1597" s="25"/>
      <c r="G1597" s="32"/>
      <c r="H1597" s="28"/>
    </row>
    <row r="1598" spans="1:8" s="26" customFormat="1" hidden="1" x14ac:dyDescent="0.2">
      <c r="A1598" s="28">
        <v>14283</v>
      </c>
      <c r="B1598" s="28">
        <v>13286</v>
      </c>
      <c r="C1598" s="28">
        <v>15</v>
      </c>
      <c r="D1598" s="40" t="s">
        <v>9</v>
      </c>
      <c r="E1598" s="2" t="str">
        <f t="shared" si="23"/>
        <v>14283 15</v>
      </c>
      <c r="F1598" s="25"/>
      <c r="G1598" s="32"/>
      <c r="H1598" s="28"/>
    </row>
    <row r="1599" spans="1:8" s="26" customFormat="1" hidden="1" x14ac:dyDescent="0.2">
      <c r="A1599" s="28">
        <v>14285</v>
      </c>
      <c r="B1599" s="28">
        <v>13287</v>
      </c>
      <c r="C1599" s="28">
        <v>15</v>
      </c>
      <c r="D1599" s="40" t="s">
        <v>9</v>
      </c>
      <c r="E1599" s="2" t="str">
        <f t="shared" si="23"/>
        <v>14285 15</v>
      </c>
      <c r="F1599" s="25"/>
      <c r="G1599" s="32"/>
      <c r="H1599" s="28"/>
    </row>
    <row r="1600" spans="1:8" s="26" customFormat="1" hidden="1" x14ac:dyDescent="0.2">
      <c r="A1600" s="28">
        <v>14287</v>
      </c>
      <c r="B1600" s="28">
        <v>13288</v>
      </c>
      <c r="C1600" s="28">
        <v>15</v>
      </c>
      <c r="D1600" s="40" t="s">
        <v>9</v>
      </c>
      <c r="E1600" s="2" t="str">
        <f t="shared" si="23"/>
        <v>14287 15</v>
      </c>
      <c r="F1600" s="25"/>
      <c r="G1600" s="32"/>
      <c r="H1600" s="28"/>
    </row>
    <row r="1601" spans="1:8" s="26" customFormat="1" hidden="1" x14ac:dyDescent="0.2">
      <c r="A1601" s="28">
        <v>14292</v>
      </c>
      <c r="B1601" s="28">
        <v>13289</v>
      </c>
      <c r="C1601" s="28">
        <v>15</v>
      </c>
      <c r="D1601" s="40" t="s">
        <v>9</v>
      </c>
      <c r="E1601" s="2" t="str">
        <f t="shared" ref="E1601:E1664" si="24">(IF((COUNTBLANK(A1601))=1,"",(A1601&amp;" "&amp;C1601)))</f>
        <v>14292 15</v>
      </c>
      <c r="F1601" s="25"/>
      <c r="G1601" s="32"/>
      <c r="H1601" s="28"/>
    </row>
    <row r="1602" spans="1:8" s="26" customFormat="1" hidden="1" x14ac:dyDescent="0.2">
      <c r="A1602" s="28">
        <v>14294</v>
      </c>
      <c r="B1602" s="28">
        <v>13290</v>
      </c>
      <c r="C1602" s="28">
        <v>15</v>
      </c>
      <c r="D1602" s="40" t="s">
        <v>9</v>
      </c>
      <c r="E1602" s="2" t="str">
        <f t="shared" si="24"/>
        <v>14294 15</v>
      </c>
      <c r="F1602" s="25"/>
      <c r="G1602" s="32"/>
      <c r="H1602" s="28"/>
    </row>
    <row r="1603" spans="1:8" s="26" customFormat="1" hidden="1" x14ac:dyDescent="0.2">
      <c r="A1603" s="28">
        <v>14296</v>
      </c>
      <c r="B1603" s="28">
        <v>13291</v>
      </c>
      <c r="C1603" s="28">
        <v>15</v>
      </c>
      <c r="D1603" s="40" t="s">
        <v>9</v>
      </c>
      <c r="E1603" s="2" t="str">
        <f t="shared" si="24"/>
        <v>14296 15</v>
      </c>
      <c r="F1603" s="25"/>
      <c r="G1603" s="32"/>
      <c r="H1603" s="28"/>
    </row>
    <row r="1604" spans="1:8" s="26" customFormat="1" hidden="1" x14ac:dyDescent="0.2">
      <c r="A1604" s="28">
        <v>14298</v>
      </c>
      <c r="B1604" s="28">
        <v>13292</v>
      </c>
      <c r="C1604" s="28">
        <v>15</v>
      </c>
      <c r="D1604" s="40" t="s">
        <v>9</v>
      </c>
      <c r="E1604" s="2" t="str">
        <f t="shared" si="24"/>
        <v>14298 15</v>
      </c>
      <c r="F1604" s="25"/>
      <c r="G1604" s="32"/>
      <c r="H1604" s="28"/>
    </row>
    <row r="1605" spans="1:8" s="26" customFormat="1" hidden="1" x14ac:dyDescent="0.2">
      <c r="A1605" s="28">
        <v>14303</v>
      </c>
      <c r="B1605" s="28">
        <v>13293</v>
      </c>
      <c r="C1605" s="28">
        <v>15</v>
      </c>
      <c r="D1605" s="40" t="s">
        <v>9</v>
      </c>
      <c r="E1605" s="2" t="str">
        <f t="shared" si="24"/>
        <v>14303 15</v>
      </c>
      <c r="F1605" s="25"/>
      <c r="G1605" s="32"/>
      <c r="H1605" s="28"/>
    </row>
    <row r="1606" spans="1:8" s="26" customFormat="1" hidden="1" x14ac:dyDescent="0.2">
      <c r="A1606" s="28">
        <v>14304</v>
      </c>
      <c r="B1606" s="28">
        <v>13294</v>
      </c>
      <c r="C1606" s="28">
        <v>15</v>
      </c>
      <c r="D1606" s="40" t="s">
        <v>9</v>
      </c>
      <c r="E1606" s="2" t="str">
        <f t="shared" si="24"/>
        <v>14304 15</v>
      </c>
      <c r="F1606" s="25"/>
      <c r="G1606" s="32"/>
      <c r="H1606" s="28"/>
    </row>
    <row r="1607" spans="1:8" s="26" customFormat="1" hidden="1" x14ac:dyDescent="0.2">
      <c r="A1607" s="28">
        <v>14307</v>
      </c>
      <c r="B1607" s="28">
        <v>13295</v>
      </c>
      <c r="C1607" s="28">
        <v>15</v>
      </c>
      <c r="D1607" s="40" t="s">
        <v>9</v>
      </c>
      <c r="E1607" s="2" t="str">
        <f t="shared" si="24"/>
        <v>14307 15</v>
      </c>
      <c r="F1607" s="25"/>
      <c r="G1607" s="32"/>
      <c r="H1607" s="28"/>
    </row>
    <row r="1608" spans="1:8" s="26" customFormat="1" hidden="1" x14ac:dyDescent="0.2">
      <c r="A1608" s="28">
        <v>14308</v>
      </c>
      <c r="B1608" s="28">
        <v>13296</v>
      </c>
      <c r="C1608" s="28">
        <v>15</v>
      </c>
      <c r="D1608" s="40" t="s">
        <v>9</v>
      </c>
      <c r="E1608" s="2" t="str">
        <f t="shared" si="24"/>
        <v>14308 15</v>
      </c>
      <c r="F1608" s="25"/>
      <c r="G1608" s="32"/>
      <c r="H1608" s="28"/>
    </row>
    <row r="1609" spans="1:8" s="26" customFormat="1" hidden="1" x14ac:dyDescent="0.2">
      <c r="A1609" s="28">
        <v>14312</v>
      </c>
      <c r="B1609" s="28">
        <v>13297</v>
      </c>
      <c r="C1609" s="28">
        <v>16</v>
      </c>
      <c r="D1609" s="40" t="s">
        <v>16</v>
      </c>
      <c r="E1609" s="2" t="str">
        <f t="shared" si="24"/>
        <v>14312 16</v>
      </c>
      <c r="F1609" s="25"/>
      <c r="G1609" s="32"/>
      <c r="H1609" s="28"/>
    </row>
    <row r="1610" spans="1:8" s="26" customFormat="1" hidden="1" x14ac:dyDescent="0.2">
      <c r="A1610" s="28">
        <v>14313</v>
      </c>
      <c r="B1610" s="28">
        <v>13298</v>
      </c>
      <c r="C1610" s="28">
        <v>16</v>
      </c>
      <c r="D1610" s="40" t="s">
        <v>16</v>
      </c>
      <c r="E1610" s="2" t="str">
        <f t="shared" si="24"/>
        <v>14313 16</v>
      </c>
      <c r="F1610" s="25"/>
      <c r="G1610" s="32"/>
      <c r="H1610" s="28"/>
    </row>
    <row r="1611" spans="1:8" s="26" customFormat="1" hidden="1" x14ac:dyDescent="0.2">
      <c r="A1611" s="28">
        <v>14315</v>
      </c>
      <c r="B1611" s="28">
        <v>13299</v>
      </c>
      <c r="C1611" s="28">
        <v>16</v>
      </c>
      <c r="D1611" s="40" t="s">
        <v>16</v>
      </c>
      <c r="E1611" s="2" t="str">
        <f t="shared" si="24"/>
        <v>14315 16</v>
      </c>
      <c r="F1611" s="25"/>
      <c r="G1611" s="32"/>
      <c r="H1611" s="28"/>
    </row>
    <row r="1612" spans="1:8" s="26" customFormat="1" hidden="1" x14ac:dyDescent="0.2">
      <c r="A1612" s="28">
        <v>14317</v>
      </c>
      <c r="B1612" s="28">
        <v>13300</v>
      </c>
      <c r="C1612" s="28">
        <v>16</v>
      </c>
      <c r="D1612" s="40" t="s">
        <v>16</v>
      </c>
      <c r="E1612" s="2" t="str">
        <f t="shared" si="24"/>
        <v>14317 16</v>
      </c>
      <c r="F1612" s="25"/>
      <c r="G1612" s="32"/>
      <c r="H1612" s="28"/>
    </row>
    <row r="1613" spans="1:8" s="26" customFormat="1" hidden="1" x14ac:dyDescent="0.2">
      <c r="A1613" s="28">
        <v>14321</v>
      </c>
      <c r="B1613" s="28">
        <v>13301</v>
      </c>
      <c r="C1613" s="28">
        <v>16</v>
      </c>
      <c r="D1613" s="40" t="s">
        <v>16</v>
      </c>
      <c r="E1613" s="2" t="str">
        <f t="shared" si="24"/>
        <v>14321 16</v>
      </c>
      <c r="F1613" s="25"/>
      <c r="G1613" s="32"/>
      <c r="H1613" s="28"/>
    </row>
    <row r="1614" spans="1:8" s="26" customFormat="1" hidden="1" x14ac:dyDescent="0.2">
      <c r="A1614" s="28">
        <v>14324</v>
      </c>
      <c r="B1614" s="28">
        <v>13302</v>
      </c>
      <c r="C1614" s="28">
        <v>16</v>
      </c>
      <c r="D1614" s="40" t="s">
        <v>16</v>
      </c>
      <c r="E1614" s="2" t="str">
        <f t="shared" si="24"/>
        <v>14324 16</v>
      </c>
      <c r="F1614" s="25"/>
      <c r="G1614" s="32"/>
      <c r="H1614" s="28"/>
    </row>
    <row r="1615" spans="1:8" s="26" customFormat="1" hidden="1" x14ac:dyDescent="0.2">
      <c r="A1615" s="28">
        <v>14326</v>
      </c>
      <c r="B1615" s="28">
        <v>13303</v>
      </c>
      <c r="C1615" s="28">
        <v>16</v>
      </c>
      <c r="D1615" s="40" t="s">
        <v>16</v>
      </c>
      <c r="E1615" s="2" t="str">
        <f t="shared" si="24"/>
        <v>14326 16</v>
      </c>
      <c r="F1615" s="25"/>
      <c r="G1615" s="32"/>
      <c r="H1615" s="28"/>
    </row>
    <row r="1616" spans="1:8" s="26" customFormat="1" hidden="1" x14ac:dyDescent="0.2">
      <c r="A1616" s="28">
        <v>14328</v>
      </c>
      <c r="B1616" s="28">
        <v>13304</v>
      </c>
      <c r="C1616" s="28">
        <v>16</v>
      </c>
      <c r="D1616" s="40" t="s">
        <v>16</v>
      </c>
      <c r="E1616" s="2" t="str">
        <f t="shared" si="24"/>
        <v>14328 16</v>
      </c>
      <c r="F1616" s="25"/>
      <c r="G1616" s="32"/>
      <c r="H1616" s="28"/>
    </row>
    <row r="1617" spans="1:8" s="26" customFormat="1" hidden="1" x14ac:dyDescent="0.2">
      <c r="A1617" s="28">
        <v>14333</v>
      </c>
      <c r="B1617" s="28">
        <v>13305</v>
      </c>
      <c r="C1617" s="28">
        <v>16</v>
      </c>
      <c r="D1617" s="40" t="s">
        <v>16</v>
      </c>
      <c r="E1617" s="2" t="str">
        <f t="shared" si="24"/>
        <v>14333 16</v>
      </c>
      <c r="F1617" s="25"/>
      <c r="G1617" s="32"/>
      <c r="H1617" s="28"/>
    </row>
    <row r="1618" spans="1:8" s="26" customFormat="1" hidden="1" x14ac:dyDescent="0.2">
      <c r="A1618" s="28">
        <v>14334</v>
      </c>
      <c r="B1618" s="28">
        <v>13306</v>
      </c>
      <c r="C1618" s="28">
        <v>16</v>
      </c>
      <c r="D1618" s="40" t="s">
        <v>16</v>
      </c>
      <c r="E1618" s="2" t="str">
        <f t="shared" si="24"/>
        <v>14334 16</v>
      </c>
      <c r="F1618" s="25"/>
      <c r="G1618" s="32"/>
      <c r="H1618" s="28"/>
    </row>
    <row r="1619" spans="1:8" s="26" customFormat="1" hidden="1" x14ac:dyDescent="0.2">
      <c r="A1619" s="28">
        <v>14337</v>
      </c>
      <c r="B1619" s="28">
        <v>13307</v>
      </c>
      <c r="C1619" s="28">
        <v>16</v>
      </c>
      <c r="D1619" s="40" t="s">
        <v>16</v>
      </c>
      <c r="E1619" s="2" t="str">
        <f t="shared" si="24"/>
        <v>14337 16</v>
      </c>
      <c r="F1619" s="25"/>
      <c r="G1619" s="32"/>
      <c r="H1619" s="28"/>
    </row>
    <row r="1620" spans="1:8" s="26" customFormat="1" hidden="1" x14ac:dyDescent="0.2">
      <c r="A1620" s="28">
        <v>14338</v>
      </c>
      <c r="B1620" s="28">
        <v>13308</v>
      </c>
      <c r="C1620" s="28">
        <v>16</v>
      </c>
      <c r="D1620" s="40" t="s">
        <v>16</v>
      </c>
      <c r="E1620" s="2" t="str">
        <f t="shared" si="24"/>
        <v>14338 16</v>
      </c>
      <c r="F1620" s="25"/>
      <c r="G1620" s="32"/>
      <c r="H1620" s="28"/>
    </row>
    <row r="1621" spans="1:8" s="26" customFormat="1" hidden="1" x14ac:dyDescent="0.2">
      <c r="A1621" s="28">
        <v>14341</v>
      </c>
      <c r="B1621" s="28">
        <v>13309</v>
      </c>
      <c r="C1621" s="28">
        <v>22</v>
      </c>
      <c r="D1621" s="40" t="s">
        <v>12</v>
      </c>
      <c r="E1621" s="2" t="str">
        <f t="shared" si="24"/>
        <v>14341 22</v>
      </c>
      <c r="F1621" s="25"/>
      <c r="G1621" s="32"/>
      <c r="H1621" s="28"/>
    </row>
    <row r="1622" spans="1:8" s="26" customFormat="1" hidden="1" x14ac:dyDescent="0.2">
      <c r="A1622" s="28">
        <v>14342</v>
      </c>
      <c r="B1622" s="28">
        <v>13310</v>
      </c>
      <c r="C1622" s="28">
        <v>22</v>
      </c>
      <c r="D1622" s="40" t="s">
        <v>12</v>
      </c>
      <c r="E1622" s="2" t="str">
        <f t="shared" si="24"/>
        <v>14342 22</v>
      </c>
      <c r="F1622" s="25"/>
      <c r="G1622" s="32"/>
      <c r="H1622" s="28"/>
    </row>
    <row r="1623" spans="1:8" s="26" customFormat="1" hidden="1" x14ac:dyDescent="0.2">
      <c r="A1623" s="28">
        <v>14345</v>
      </c>
      <c r="B1623" s="28">
        <v>13311</v>
      </c>
      <c r="C1623" s="28">
        <v>22</v>
      </c>
      <c r="D1623" s="40" t="s">
        <v>12</v>
      </c>
      <c r="E1623" s="2" t="str">
        <f t="shared" si="24"/>
        <v>14345 22</v>
      </c>
      <c r="F1623" s="25"/>
      <c r="G1623" s="32"/>
      <c r="H1623" s="28"/>
    </row>
    <row r="1624" spans="1:8" s="26" customFormat="1" hidden="1" x14ac:dyDescent="0.2">
      <c r="A1624" s="28">
        <v>14347</v>
      </c>
      <c r="B1624" s="28">
        <v>13312</v>
      </c>
      <c r="C1624" s="28">
        <v>22</v>
      </c>
      <c r="D1624" s="40" t="s">
        <v>12</v>
      </c>
      <c r="E1624" s="2" t="str">
        <f t="shared" si="24"/>
        <v>14347 22</v>
      </c>
      <c r="F1624" s="25"/>
      <c r="G1624" s="32"/>
      <c r="H1624" s="28"/>
    </row>
    <row r="1625" spans="1:8" s="26" customFormat="1" hidden="1" x14ac:dyDescent="0.2">
      <c r="A1625" s="28">
        <v>14353</v>
      </c>
      <c r="B1625" s="28">
        <v>13313</v>
      </c>
      <c r="C1625" s="28">
        <v>22</v>
      </c>
      <c r="D1625" s="40" t="s">
        <v>12</v>
      </c>
      <c r="E1625" s="2" t="str">
        <f t="shared" si="24"/>
        <v>14353 22</v>
      </c>
      <c r="F1625" s="25"/>
      <c r="G1625" s="32"/>
      <c r="H1625" s="28"/>
    </row>
    <row r="1626" spans="1:8" s="26" customFormat="1" hidden="1" x14ac:dyDescent="0.2">
      <c r="A1626" s="28">
        <v>14354</v>
      </c>
      <c r="B1626" s="28">
        <v>13314</v>
      </c>
      <c r="C1626" s="28">
        <v>22</v>
      </c>
      <c r="D1626" s="40" t="s">
        <v>12</v>
      </c>
      <c r="E1626" s="2" t="str">
        <f t="shared" si="24"/>
        <v>14354 22</v>
      </c>
      <c r="F1626" s="25"/>
      <c r="G1626" s="32"/>
      <c r="H1626" s="28"/>
    </row>
    <row r="1627" spans="1:8" s="26" customFormat="1" hidden="1" x14ac:dyDescent="0.2">
      <c r="A1627" s="28">
        <v>14356</v>
      </c>
      <c r="B1627" s="28">
        <v>13315</v>
      </c>
      <c r="C1627" s="28">
        <v>22</v>
      </c>
      <c r="D1627" s="40" t="s">
        <v>12</v>
      </c>
      <c r="E1627" s="2" t="str">
        <f t="shared" si="24"/>
        <v>14356 22</v>
      </c>
      <c r="F1627" s="25"/>
      <c r="G1627" s="32"/>
      <c r="H1627" s="28"/>
    </row>
    <row r="1628" spans="1:8" s="26" customFormat="1" hidden="1" x14ac:dyDescent="0.2">
      <c r="A1628" s="28">
        <v>14358</v>
      </c>
      <c r="B1628" s="28">
        <v>13316</v>
      </c>
      <c r="C1628" s="28">
        <v>22</v>
      </c>
      <c r="D1628" s="40" t="s">
        <v>12</v>
      </c>
      <c r="E1628" s="2" t="str">
        <f t="shared" si="24"/>
        <v>14358 22</v>
      </c>
      <c r="F1628" s="25"/>
      <c r="G1628" s="32"/>
      <c r="H1628" s="28"/>
    </row>
    <row r="1629" spans="1:8" s="26" customFormat="1" hidden="1" x14ac:dyDescent="0.2">
      <c r="A1629" s="28">
        <v>14361</v>
      </c>
      <c r="B1629" s="28">
        <v>13317</v>
      </c>
      <c r="C1629" s="28">
        <v>22</v>
      </c>
      <c r="D1629" s="40" t="s">
        <v>12</v>
      </c>
      <c r="E1629" s="2" t="str">
        <f t="shared" si="24"/>
        <v>14361 22</v>
      </c>
      <c r="F1629" s="25"/>
      <c r="G1629" s="32"/>
      <c r="H1629" s="28"/>
    </row>
    <row r="1630" spans="1:8" s="26" customFormat="1" hidden="1" x14ac:dyDescent="0.2">
      <c r="A1630" s="28">
        <v>14362</v>
      </c>
      <c r="B1630" s="28">
        <v>13318</v>
      </c>
      <c r="C1630" s="28">
        <v>22</v>
      </c>
      <c r="D1630" s="40" t="s">
        <v>12</v>
      </c>
      <c r="E1630" s="2" t="str">
        <f t="shared" si="24"/>
        <v>14362 22</v>
      </c>
      <c r="F1630" s="25"/>
      <c r="G1630" s="32"/>
      <c r="H1630" s="28"/>
    </row>
    <row r="1631" spans="1:8" s="26" customFormat="1" hidden="1" x14ac:dyDescent="0.2">
      <c r="A1631" s="28">
        <v>14365</v>
      </c>
      <c r="B1631" s="28">
        <v>13319</v>
      </c>
      <c r="C1631" s="28">
        <v>22</v>
      </c>
      <c r="D1631" s="40" t="s">
        <v>12</v>
      </c>
      <c r="E1631" s="2" t="str">
        <f t="shared" si="24"/>
        <v>14365 22</v>
      </c>
      <c r="F1631" s="25"/>
      <c r="G1631" s="32"/>
      <c r="H1631" s="28"/>
    </row>
    <row r="1632" spans="1:8" s="26" customFormat="1" hidden="1" x14ac:dyDescent="0.2">
      <c r="A1632" s="28">
        <v>14366</v>
      </c>
      <c r="B1632" s="28">
        <v>13320</v>
      </c>
      <c r="C1632" s="28">
        <v>22</v>
      </c>
      <c r="D1632" s="40" t="s">
        <v>12</v>
      </c>
      <c r="E1632" s="2" t="str">
        <f t="shared" si="24"/>
        <v>14366 22</v>
      </c>
      <c r="F1632" s="25"/>
      <c r="G1632" s="32"/>
      <c r="H1632" s="28"/>
    </row>
    <row r="1633" spans="1:8" s="26" customFormat="1" hidden="1" x14ac:dyDescent="0.2">
      <c r="A1633" s="28">
        <v>14373</v>
      </c>
      <c r="B1633" s="28">
        <v>13321</v>
      </c>
      <c r="C1633" s="28">
        <v>22</v>
      </c>
      <c r="D1633" s="40" t="s">
        <v>12</v>
      </c>
      <c r="E1633" s="2" t="str">
        <f t="shared" si="24"/>
        <v>14373 22</v>
      </c>
      <c r="F1633" s="25"/>
      <c r="G1633" s="32"/>
      <c r="H1633" s="28"/>
    </row>
    <row r="1634" spans="1:8" s="26" customFormat="1" hidden="1" x14ac:dyDescent="0.2">
      <c r="A1634" s="28">
        <v>14374</v>
      </c>
      <c r="B1634" s="28">
        <v>13322</v>
      </c>
      <c r="C1634" s="28">
        <v>22</v>
      </c>
      <c r="D1634" s="40" t="s">
        <v>12</v>
      </c>
      <c r="E1634" s="2" t="str">
        <f t="shared" si="24"/>
        <v>14374 22</v>
      </c>
      <c r="F1634" s="25"/>
      <c r="G1634" s="32"/>
      <c r="H1634" s="28"/>
    </row>
    <row r="1635" spans="1:8" s="26" customFormat="1" hidden="1" x14ac:dyDescent="0.2">
      <c r="A1635" s="28">
        <v>14377</v>
      </c>
      <c r="B1635" s="28">
        <v>13323</v>
      </c>
      <c r="C1635" s="28">
        <v>22</v>
      </c>
      <c r="D1635" s="40" t="s">
        <v>12</v>
      </c>
      <c r="E1635" s="2" t="str">
        <f t="shared" si="24"/>
        <v>14377 22</v>
      </c>
      <c r="F1635" s="25"/>
      <c r="G1635" s="32"/>
      <c r="H1635" s="28"/>
    </row>
    <row r="1636" spans="1:8" s="26" customFormat="1" hidden="1" x14ac:dyDescent="0.2">
      <c r="A1636" s="28">
        <v>14378</v>
      </c>
      <c r="B1636" s="28">
        <v>13324</v>
      </c>
      <c r="C1636" s="28">
        <v>22</v>
      </c>
      <c r="D1636" s="40" t="s">
        <v>12</v>
      </c>
      <c r="E1636" s="2" t="str">
        <f t="shared" si="24"/>
        <v>14378 22</v>
      </c>
      <c r="F1636" s="25"/>
      <c r="G1636" s="32"/>
      <c r="H1636" s="28"/>
    </row>
    <row r="1637" spans="1:8" s="26" customFormat="1" hidden="1" x14ac:dyDescent="0.2">
      <c r="A1637" s="28">
        <v>14383</v>
      </c>
      <c r="B1637" s="28">
        <v>13325</v>
      </c>
      <c r="C1637" s="28">
        <v>25</v>
      </c>
      <c r="D1637" s="40" t="s">
        <v>17</v>
      </c>
      <c r="E1637" s="2" t="str">
        <f t="shared" si="24"/>
        <v>14383 25</v>
      </c>
      <c r="F1637" s="25"/>
      <c r="G1637" s="32"/>
      <c r="H1637" s="28"/>
    </row>
    <row r="1638" spans="1:8" s="26" customFormat="1" hidden="1" x14ac:dyDescent="0.2">
      <c r="A1638" s="28">
        <v>14384</v>
      </c>
      <c r="B1638" s="28">
        <v>13326</v>
      </c>
      <c r="C1638" s="28">
        <v>25</v>
      </c>
      <c r="D1638" s="40" t="s">
        <v>17</v>
      </c>
      <c r="E1638" s="2" t="str">
        <f t="shared" si="24"/>
        <v>14384 25</v>
      </c>
      <c r="F1638" s="25"/>
      <c r="G1638" s="32"/>
      <c r="H1638" s="28"/>
    </row>
    <row r="1639" spans="1:8" s="26" customFormat="1" hidden="1" x14ac:dyDescent="0.2">
      <c r="A1639" s="28">
        <v>14387</v>
      </c>
      <c r="B1639" s="28">
        <v>13327</v>
      </c>
      <c r="C1639" s="28">
        <v>25</v>
      </c>
      <c r="D1639" s="40" t="s">
        <v>17</v>
      </c>
      <c r="E1639" s="2" t="str">
        <f t="shared" si="24"/>
        <v>14387 25</v>
      </c>
      <c r="F1639" s="25"/>
      <c r="G1639" s="32"/>
      <c r="H1639" s="28"/>
    </row>
    <row r="1640" spans="1:8" s="26" customFormat="1" hidden="1" x14ac:dyDescent="0.2">
      <c r="A1640" s="28">
        <v>14388</v>
      </c>
      <c r="B1640" s="28">
        <v>13328</v>
      </c>
      <c r="C1640" s="28">
        <v>25</v>
      </c>
      <c r="D1640" s="40" t="s">
        <v>17</v>
      </c>
      <c r="E1640" s="2" t="str">
        <f t="shared" si="24"/>
        <v>14388 25</v>
      </c>
      <c r="F1640" s="25"/>
      <c r="G1640" s="32"/>
      <c r="H1640" s="28"/>
    </row>
    <row r="1641" spans="1:8" s="26" customFormat="1" hidden="1" x14ac:dyDescent="0.2">
      <c r="A1641" s="28">
        <v>14393</v>
      </c>
      <c r="B1641" s="28">
        <v>13329</v>
      </c>
      <c r="C1641" s="28">
        <v>25</v>
      </c>
      <c r="D1641" s="40" t="s">
        <v>17</v>
      </c>
      <c r="E1641" s="2" t="str">
        <f t="shared" si="24"/>
        <v>14393 25</v>
      </c>
      <c r="F1641" s="25"/>
      <c r="G1641" s="32"/>
      <c r="H1641" s="28"/>
    </row>
    <row r="1642" spans="1:8" s="26" customFormat="1" hidden="1" x14ac:dyDescent="0.2">
      <c r="A1642" s="28">
        <v>14394</v>
      </c>
      <c r="B1642" s="28">
        <v>13330</v>
      </c>
      <c r="C1642" s="28">
        <v>25</v>
      </c>
      <c r="D1642" s="40" t="s">
        <v>17</v>
      </c>
      <c r="E1642" s="2" t="str">
        <f t="shared" si="24"/>
        <v>14394 25</v>
      </c>
      <c r="F1642" s="25"/>
      <c r="G1642" s="32"/>
      <c r="H1642" s="28"/>
    </row>
    <row r="1643" spans="1:8" s="26" customFormat="1" hidden="1" x14ac:dyDescent="0.2">
      <c r="A1643" s="28">
        <v>14397</v>
      </c>
      <c r="B1643" s="28">
        <v>13331</v>
      </c>
      <c r="C1643" s="28">
        <v>25</v>
      </c>
      <c r="D1643" s="40" t="s">
        <v>17</v>
      </c>
      <c r="E1643" s="2" t="str">
        <f t="shared" si="24"/>
        <v>14397 25</v>
      </c>
      <c r="F1643" s="25"/>
      <c r="G1643" s="32"/>
      <c r="H1643" s="28"/>
    </row>
    <row r="1644" spans="1:8" s="26" customFormat="1" hidden="1" x14ac:dyDescent="0.2">
      <c r="A1644" s="28">
        <v>14398</v>
      </c>
      <c r="B1644" s="28">
        <v>13332</v>
      </c>
      <c r="C1644" s="28">
        <v>25</v>
      </c>
      <c r="D1644" s="40" t="s">
        <v>17</v>
      </c>
      <c r="E1644" s="2" t="str">
        <f t="shared" si="24"/>
        <v>14398 25</v>
      </c>
      <c r="F1644" s="25"/>
      <c r="G1644" s="32"/>
      <c r="H1644" s="28"/>
    </row>
    <row r="1645" spans="1:8" s="26" customFormat="1" hidden="1" x14ac:dyDescent="0.2">
      <c r="A1645" s="28">
        <v>14401</v>
      </c>
      <c r="B1645" s="28">
        <v>13333</v>
      </c>
      <c r="C1645" s="28">
        <v>25</v>
      </c>
      <c r="D1645" s="40" t="s">
        <v>17</v>
      </c>
      <c r="E1645" s="2" t="str">
        <f t="shared" si="24"/>
        <v>14401 25</v>
      </c>
      <c r="F1645" s="25"/>
      <c r="G1645" s="32"/>
      <c r="H1645" s="28"/>
    </row>
    <row r="1646" spans="1:8" s="26" customFormat="1" hidden="1" x14ac:dyDescent="0.2">
      <c r="A1646" s="28">
        <v>14402</v>
      </c>
      <c r="B1646" s="28">
        <v>13334</v>
      </c>
      <c r="C1646" s="28">
        <v>25</v>
      </c>
      <c r="D1646" s="40" t="s">
        <v>17</v>
      </c>
      <c r="E1646" s="2" t="str">
        <f t="shared" si="24"/>
        <v>14402 25</v>
      </c>
      <c r="F1646" s="25"/>
      <c r="G1646" s="32"/>
      <c r="H1646" s="28"/>
    </row>
    <row r="1647" spans="1:8" s="26" customFormat="1" hidden="1" x14ac:dyDescent="0.2">
      <c r="A1647" s="28">
        <v>14405</v>
      </c>
      <c r="B1647" s="28">
        <v>13335</v>
      </c>
      <c r="C1647" s="28">
        <v>25</v>
      </c>
      <c r="D1647" s="40" t="s">
        <v>17</v>
      </c>
      <c r="E1647" s="2" t="str">
        <f t="shared" si="24"/>
        <v>14405 25</v>
      </c>
      <c r="F1647" s="25"/>
      <c r="G1647" s="32"/>
      <c r="H1647" s="28"/>
    </row>
    <row r="1648" spans="1:8" s="26" customFormat="1" hidden="1" x14ac:dyDescent="0.2">
      <c r="A1648" s="28">
        <v>14406</v>
      </c>
      <c r="B1648" s="28">
        <v>13336</v>
      </c>
      <c r="C1648" s="28">
        <v>25</v>
      </c>
      <c r="D1648" s="40" t="s">
        <v>17</v>
      </c>
      <c r="E1648" s="2" t="str">
        <f t="shared" si="24"/>
        <v>14406 25</v>
      </c>
      <c r="F1648" s="25"/>
      <c r="G1648" s="32"/>
      <c r="H1648" s="28"/>
    </row>
    <row r="1649" spans="1:8" s="26" customFormat="1" hidden="1" x14ac:dyDescent="0.2">
      <c r="A1649" s="28">
        <v>14411</v>
      </c>
      <c r="B1649" s="28">
        <v>13337</v>
      </c>
      <c r="C1649" s="28">
        <v>26</v>
      </c>
      <c r="D1649" s="40" t="s">
        <v>18</v>
      </c>
      <c r="E1649" s="2" t="str">
        <f t="shared" si="24"/>
        <v>14411 26</v>
      </c>
      <c r="F1649" s="25"/>
      <c r="G1649" s="32"/>
      <c r="H1649" s="28"/>
    </row>
    <row r="1650" spans="1:8" s="26" customFormat="1" hidden="1" x14ac:dyDescent="0.2">
      <c r="A1650" s="28">
        <v>14413</v>
      </c>
      <c r="B1650" s="28">
        <v>13338</v>
      </c>
      <c r="C1650" s="28">
        <v>26</v>
      </c>
      <c r="D1650" s="40" t="s">
        <v>18</v>
      </c>
      <c r="E1650" s="2" t="str">
        <f t="shared" si="24"/>
        <v>14413 26</v>
      </c>
      <c r="F1650" s="25"/>
      <c r="G1650" s="32"/>
      <c r="H1650" s="28"/>
    </row>
    <row r="1651" spans="1:8" s="26" customFormat="1" hidden="1" x14ac:dyDescent="0.2">
      <c r="A1651" s="28">
        <v>14415</v>
      </c>
      <c r="B1651" s="28">
        <v>13339</v>
      </c>
      <c r="C1651" s="28">
        <v>26</v>
      </c>
      <c r="D1651" s="40" t="s">
        <v>18</v>
      </c>
      <c r="E1651" s="2" t="str">
        <f t="shared" si="24"/>
        <v>14415 26</v>
      </c>
      <c r="F1651" s="25"/>
      <c r="G1651" s="32"/>
      <c r="H1651" s="28"/>
    </row>
    <row r="1652" spans="1:8" s="26" customFormat="1" hidden="1" x14ac:dyDescent="0.2">
      <c r="A1652" s="28">
        <v>14417</v>
      </c>
      <c r="B1652" s="28">
        <v>13340</v>
      </c>
      <c r="C1652" s="28">
        <v>26</v>
      </c>
      <c r="D1652" s="40" t="s">
        <v>18</v>
      </c>
      <c r="E1652" s="2" t="str">
        <f t="shared" si="24"/>
        <v>14417 26</v>
      </c>
      <c r="F1652" s="25"/>
      <c r="G1652" s="32"/>
      <c r="H1652" s="28"/>
    </row>
    <row r="1653" spans="1:8" s="26" customFormat="1" hidden="1" x14ac:dyDescent="0.2">
      <c r="A1653" s="28">
        <v>14422</v>
      </c>
      <c r="B1653" s="28">
        <v>13341</v>
      </c>
      <c r="C1653" s="28">
        <v>26</v>
      </c>
      <c r="D1653" s="40" t="s">
        <v>18</v>
      </c>
      <c r="E1653" s="2" t="str">
        <f t="shared" si="24"/>
        <v>14422 26</v>
      </c>
      <c r="F1653" s="25"/>
      <c r="G1653" s="32"/>
      <c r="H1653" s="28"/>
    </row>
    <row r="1654" spans="1:8" s="26" customFormat="1" hidden="1" x14ac:dyDescent="0.2">
      <c r="A1654" s="28">
        <v>14424</v>
      </c>
      <c r="B1654" s="28">
        <v>13342</v>
      </c>
      <c r="C1654" s="28">
        <v>26</v>
      </c>
      <c r="D1654" s="40" t="s">
        <v>18</v>
      </c>
      <c r="E1654" s="2" t="str">
        <f t="shared" si="24"/>
        <v>14424 26</v>
      </c>
      <c r="F1654" s="25"/>
      <c r="G1654" s="32"/>
      <c r="H1654" s="28"/>
    </row>
    <row r="1655" spans="1:8" s="26" customFormat="1" hidden="1" x14ac:dyDescent="0.2">
      <c r="A1655" s="28">
        <v>14426</v>
      </c>
      <c r="B1655" s="28">
        <v>13343</v>
      </c>
      <c r="C1655" s="28">
        <v>26</v>
      </c>
      <c r="D1655" s="40" t="s">
        <v>18</v>
      </c>
      <c r="E1655" s="2" t="str">
        <f t="shared" si="24"/>
        <v>14426 26</v>
      </c>
      <c r="F1655" s="25"/>
      <c r="G1655" s="32"/>
      <c r="H1655" s="28"/>
    </row>
    <row r="1656" spans="1:8" s="26" customFormat="1" hidden="1" x14ac:dyDescent="0.2">
      <c r="A1656" s="28">
        <v>14428</v>
      </c>
      <c r="B1656" s="28">
        <v>13344</v>
      </c>
      <c r="C1656" s="28">
        <v>26</v>
      </c>
      <c r="D1656" s="40" t="s">
        <v>18</v>
      </c>
      <c r="E1656" s="2" t="str">
        <f t="shared" si="24"/>
        <v>14428 26</v>
      </c>
      <c r="F1656" s="25"/>
      <c r="G1656" s="32"/>
      <c r="H1656" s="28"/>
    </row>
    <row r="1657" spans="1:8" s="26" customFormat="1" hidden="1" x14ac:dyDescent="0.2">
      <c r="A1657" s="28">
        <v>14431</v>
      </c>
      <c r="B1657" s="28">
        <v>13345</v>
      </c>
      <c r="C1657" s="28">
        <v>26</v>
      </c>
      <c r="D1657" s="40" t="s">
        <v>18</v>
      </c>
      <c r="E1657" s="2" t="str">
        <f t="shared" si="24"/>
        <v>14431 26</v>
      </c>
      <c r="F1657" s="25"/>
      <c r="G1657" s="32"/>
      <c r="H1657" s="28"/>
    </row>
    <row r="1658" spans="1:8" s="26" customFormat="1" hidden="1" x14ac:dyDescent="0.2">
      <c r="A1658" s="28">
        <v>14432</v>
      </c>
      <c r="B1658" s="28">
        <v>13346</v>
      </c>
      <c r="C1658" s="28">
        <v>26</v>
      </c>
      <c r="D1658" s="40" t="s">
        <v>18</v>
      </c>
      <c r="E1658" s="2" t="str">
        <f t="shared" si="24"/>
        <v>14432 26</v>
      </c>
      <c r="F1658" s="25"/>
      <c r="G1658" s="32"/>
      <c r="H1658" s="28"/>
    </row>
    <row r="1659" spans="1:8" s="26" customFormat="1" hidden="1" x14ac:dyDescent="0.2">
      <c r="A1659" s="28">
        <v>14435</v>
      </c>
      <c r="B1659" s="28">
        <v>13347</v>
      </c>
      <c r="C1659" s="28">
        <v>26</v>
      </c>
      <c r="D1659" s="40" t="s">
        <v>18</v>
      </c>
      <c r="E1659" s="2" t="str">
        <f t="shared" si="24"/>
        <v>14435 26</v>
      </c>
      <c r="F1659" s="25"/>
      <c r="G1659" s="32"/>
      <c r="H1659" s="28"/>
    </row>
    <row r="1660" spans="1:8" s="26" customFormat="1" hidden="1" x14ac:dyDescent="0.2">
      <c r="A1660" s="28">
        <v>14436</v>
      </c>
      <c r="B1660" s="28">
        <v>13348</v>
      </c>
      <c r="C1660" s="28">
        <v>26</v>
      </c>
      <c r="D1660" s="40" t="s">
        <v>18</v>
      </c>
      <c r="E1660" s="2" t="str">
        <f t="shared" si="24"/>
        <v>14436 26</v>
      </c>
      <c r="F1660" s="25"/>
      <c r="G1660" s="32"/>
      <c r="H1660" s="28"/>
    </row>
    <row r="1661" spans="1:8" s="26" customFormat="1" hidden="1" x14ac:dyDescent="0.2">
      <c r="A1661" s="28">
        <v>14441</v>
      </c>
      <c r="B1661" s="28">
        <v>13349</v>
      </c>
      <c r="C1661" s="28">
        <v>26</v>
      </c>
      <c r="D1661" s="40" t="s">
        <v>18</v>
      </c>
      <c r="E1661" s="2" t="str">
        <f t="shared" si="24"/>
        <v>14441 26</v>
      </c>
      <c r="F1661" s="25"/>
      <c r="G1661" s="32"/>
      <c r="H1661" s="28"/>
    </row>
    <row r="1662" spans="1:8" s="26" customFormat="1" hidden="1" x14ac:dyDescent="0.2">
      <c r="A1662" s="28">
        <v>14443</v>
      </c>
      <c r="B1662" s="28">
        <v>13350</v>
      </c>
      <c r="C1662" s="28">
        <v>26</v>
      </c>
      <c r="D1662" s="40" t="s">
        <v>18</v>
      </c>
      <c r="E1662" s="2" t="str">
        <f t="shared" si="24"/>
        <v>14443 26</v>
      </c>
      <c r="F1662" s="25"/>
      <c r="G1662" s="32"/>
      <c r="H1662" s="28"/>
    </row>
    <row r="1663" spans="1:8" s="26" customFormat="1" hidden="1" x14ac:dyDescent="0.2">
      <c r="A1663" s="28">
        <v>14445</v>
      </c>
      <c r="B1663" s="28">
        <v>13351</v>
      </c>
      <c r="C1663" s="28">
        <v>26</v>
      </c>
      <c r="D1663" s="40" t="s">
        <v>18</v>
      </c>
      <c r="E1663" s="2" t="str">
        <f t="shared" si="24"/>
        <v>14445 26</v>
      </c>
      <c r="F1663" s="25"/>
      <c r="G1663" s="32"/>
      <c r="H1663" s="28"/>
    </row>
    <row r="1664" spans="1:8" s="26" customFormat="1" hidden="1" x14ac:dyDescent="0.2">
      <c r="A1664" s="28">
        <v>14447</v>
      </c>
      <c r="B1664" s="28">
        <v>13352</v>
      </c>
      <c r="C1664" s="28">
        <v>26</v>
      </c>
      <c r="D1664" s="40" t="s">
        <v>18</v>
      </c>
      <c r="E1664" s="2" t="str">
        <f t="shared" si="24"/>
        <v>14447 26</v>
      </c>
      <c r="F1664" s="25"/>
      <c r="G1664" s="32"/>
      <c r="H1664" s="28"/>
    </row>
    <row r="1665" spans="1:8" s="26" customFormat="1" hidden="1" x14ac:dyDescent="0.2">
      <c r="A1665" s="28">
        <v>14452</v>
      </c>
      <c r="B1665" s="28">
        <v>13353</v>
      </c>
      <c r="C1665" s="28">
        <v>26</v>
      </c>
      <c r="D1665" s="40" t="s">
        <v>18</v>
      </c>
      <c r="E1665" s="2" t="str">
        <f t="shared" ref="E1665:E1728" si="25">(IF((COUNTBLANK(A1665))=1,"",(A1665&amp;" "&amp;C1665)))</f>
        <v>14452 26</v>
      </c>
      <c r="F1665" s="25"/>
      <c r="G1665" s="32"/>
      <c r="H1665" s="28"/>
    </row>
    <row r="1666" spans="1:8" s="26" customFormat="1" hidden="1" x14ac:dyDescent="0.2">
      <c r="A1666" s="28">
        <v>14454</v>
      </c>
      <c r="B1666" s="28">
        <v>13354</v>
      </c>
      <c r="C1666" s="28">
        <v>26</v>
      </c>
      <c r="D1666" s="40" t="s">
        <v>18</v>
      </c>
      <c r="E1666" s="2" t="str">
        <f t="shared" si="25"/>
        <v>14454 26</v>
      </c>
      <c r="F1666" s="25"/>
      <c r="G1666" s="32"/>
      <c r="H1666" s="28"/>
    </row>
    <row r="1667" spans="1:8" s="26" customFormat="1" hidden="1" x14ac:dyDescent="0.2">
      <c r="A1667" s="28">
        <v>14456</v>
      </c>
      <c r="B1667" s="28">
        <v>13355</v>
      </c>
      <c r="C1667" s="28">
        <v>26</v>
      </c>
      <c r="D1667" s="40" t="s">
        <v>18</v>
      </c>
      <c r="E1667" s="2" t="str">
        <f t="shared" si="25"/>
        <v>14456 26</v>
      </c>
      <c r="F1667" s="25"/>
      <c r="G1667" s="32"/>
      <c r="H1667" s="28"/>
    </row>
    <row r="1668" spans="1:8" s="26" customFormat="1" hidden="1" x14ac:dyDescent="0.2">
      <c r="A1668" s="28">
        <v>14458</v>
      </c>
      <c r="B1668" s="28">
        <v>13356</v>
      </c>
      <c r="C1668" s="28">
        <v>26</v>
      </c>
      <c r="D1668" s="40" t="s">
        <v>18</v>
      </c>
      <c r="E1668" s="2" t="str">
        <f t="shared" si="25"/>
        <v>14458 26</v>
      </c>
      <c r="F1668" s="25"/>
      <c r="G1668" s="32"/>
      <c r="H1668" s="28"/>
    </row>
    <row r="1669" spans="1:8" s="26" customFormat="1" hidden="1" x14ac:dyDescent="0.2">
      <c r="A1669" s="28">
        <v>14472</v>
      </c>
      <c r="B1669" s="28">
        <v>13357</v>
      </c>
      <c r="C1669" s="28">
        <v>28</v>
      </c>
      <c r="D1669" s="40" t="s">
        <v>13</v>
      </c>
      <c r="E1669" s="2" t="str">
        <f t="shared" si="25"/>
        <v>14472 28</v>
      </c>
      <c r="F1669" s="25"/>
      <c r="G1669" s="32"/>
      <c r="H1669" s="28"/>
    </row>
    <row r="1670" spans="1:8" s="26" customFormat="1" hidden="1" x14ac:dyDescent="0.2">
      <c r="A1670" s="28">
        <v>14473</v>
      </c>
      <c r="B1670" s="28">
        <v>13358</v>
      </c>
      <c r="C1670" s="28">
        <v>28</v>
      </c>
      <c r="D1670" s="40" t="s">
        <v>13</v>
      </c>
      <c r="E1670" s="2" t="str">
        <f t="shared" si="25"/>
        <v>14473 28</v>
      </c>
      <c r="F1670" s="25"/>
      <c r="G1670" s="32"/>
      <c r="H1670" s="28"/>
    </row>
    <row r="1671" spans="1:8" s="26" customFormat="1" hidden="1" x14ac:dyDescent="0.2">
      <c r="A1671" s="28">
        <v>14475</v>
      </c>
      <c r="B1671" s="28">
        <v>13359</v>
      </c>
      <c r="C1671" s="28">
        <v>28</v>
      </c>
      <c r="D1671" s="40" t="s">
        <v>13</v>
      </c>
      <c r="E1671" s="2" t="str">
        <f t="shared" si="25"/>
        <v>14475 28</v>
      </c>
      <c r="F1671" s="25"/>
      <c r="G1671" s="32"/>
      <c r="H1671" s="28"/>
    </row>
    <row r="1672" spans="1:8" s="26" customFormat="1" hidden="1" x14ac:dyDescent="0.2">
      <c r="A1672" s="28">
        <v>14477</v>
      </c>
      <c r="B1672" s="28">
        <v>13360</v>
      </c>
      <c r="C1672" s="28">
        <v>28</v>
      </c>
      <c r="D1672" s="40" t="s">
        <v>13</v>
      </c>
      <c r="E1672" s="2" t="str">
        <f t="shared" si="25"/>
        <v>14477 28</v>
      </c>
      <c r="F1672" s="25"/>
      <c r="G1672" s="32"/>
      <c r="H1672" s="28"/>
    </row>
    <row r="1673" spans="1:8" s="26" customFormat="1" hidden="1" x14ac:dyDescent="0.2">
      <c r="A1673" s="28">
        <v>14481</v>
      </c>
      <c r="B1673" s="28">
        <v>13361</v>
      </c>
      <c r="C1673" s="28">
        <v>28</v>
      </c>
      <c r="D1673" s="40" t="s">
        <v>13</v>
      </c>
      <c r="E1673" s="2" t="str">
        <f t="shared" si="25"/>
        <v>14481 28</v>
      </c>
      <c r="F1673" s="25"/>
      <c r="G1673" s="32"/>
      <c r="H1673" s="28"/>
    </row>
    <row r="1674" spans="1:8" s="26" customFormat="1" hidden="1" x14ac:dyDescent="0.2">
      <c r="A1674" s="28">
        <v>14484</v>
      </c>
      <c r="B1674" s="28">
        <v>13362</v>
      </c>
      <c r="C1674" s="28">
        <v>28</v>
      </c>
      <c r="D1674" s="40" t="s">
        <v>13</v>
      </c>
      <c r="E1674" s="2" t="str">
        <f t="shared" si="25"/>
        <v>14484 28</v>
      </c>
      <c r="F1674" s="25"/>
      <c r="G1674" s="32"/>
      <c r="H1674" s="28"/>
    </row>
    <row r="1675" spans="1:8" s="26" customFormat="1" hidden="1" x14ac:dyDescent="0.2">
      <c r="A1675" s="28">
        <v>14486</v>
      </c>
      <c r="B1675" s="28">
        <v>13363</v>
      </c>
      <c r="C1675" s="28">
        <v>28</v>
      </c>
      <c r="D1675" s="40" t="s">
        <v>13</v>
      </c>
      <c r="E1675" s="2" t="str">
        <f t="shared" si="25"/>
        <v>14486 28</v>
      </c>
      <c r="F1675" s="25"/>
      <c r="G1675" s="32"/>
      <c r="H1675" s="28"/>
    </row>
    <row r="1676" spans="1:8" s="26" customFormat="1" hidden="1" x14ac:dyDescent="0.2">
      <c r="A1676" s="28">
        <v>14488</v>
      </c>
      <c r="B1676" s="28">
        <v>13364</v>
      </c>
      <c r="C1676" s="28">
        <v>28</v>
      </c>
      <c r="D1676" s="40" t="s">
        <v>13</v>
      </c>
      <c r="E1676" s="2" t="str">
        <f t="shared" si="25"/>
        <v>14488 28</v>
      </c>
      <c r="F1676" s="25"/>
      <c r="G1676" s="32"/>
      <c r="H1676" s="28"/>
    </row>
    <row r="1677" spans="1:8" s="26" customFormat="1" hidden="1" x14ac:dyDescent="0.2">
      <c r="A1677" s="28">
        <v>14491</v>
      </c>
      <c r="B1677" s="28">
        <v>13365</v>
      </c>
      <c r="C1677" s="28">
        <v>32</v>
      </c>
      <c r="D1677" s="40" t="s">
        <v>25</v>
      </c>
      <c r="E1677" s="2" t="str">
        <f t="shared" si="25"/>
        <v>14491 32</v>
      </c>
      <c r="F1677" s="25"/>
      <c r="G1677" s="32"/>
      <c r="H1677" s="28"/>
    </row>
    <row r="1678" spans="1:8" s="26" customFormat="1" hidden="1" x14ac:dyDescent="0.2">
      <c r="A1678" s="28">
        <v>14492</v>
      </c>
      <c r="B1678" s="28">
        <v>13366</v>
      </c>
      <c r="C1678" s="28">
        <v>32</v>
      </c>
      <c r="D1678" s="40" t="s">
        <v>25</v>
      </c>
      <c r="E1678" s="2" t="str">
        <f t="shared" si="25"/>
        <v>14492 32</v>
      </c>
      <c r="F1678" s="25"/>
      <c r="G1678" s="32"/>
      <c r="H1678" s="28"/>
    </row>
    <row r="1679" spans="1:8" s="26" customFormat="1" hidden="1" x14ac:dyDescent="0.2">
      <c r="A1679" s="28">
        <v>14495</v>
      </c>
      <c r="B1679" s="28">
        <v>13367</v>
      </c>
      <c r="C1679" s="28">
        <v>32</v>
      </c>
      <c r="D1679" s="40" t="s">
        <v>25</v>
      </c>
      <c r="E1679" s="2" t="str">
        <f t="shared" si="25"/>
        <v>14495 32</v>
      </c>
      <c r="F1679" s="25"/>
      <c r="G1679" s="32"/>
      <c r="H1679" s="28"/>
    </row>
    <row r="1680" spans="1:8" s="26" customFormat="1" hidden="1" x14ac:dyDescent="0.2">
      <c r="A1680" s="28">
        <v>14496</v>
      </c>
      <c r="B1680" s="28">
        <v>13368</v>
      </c>
      <c r="C1680" s="28">
        <v>32</v>
      </c>
      <c r="D1680" s="40" t="s">
        <v>25</v>
      </c>
      <c r="E1680" s="2" t="str">
        <f t="shared" si="25"/>
        <v>14496 32</v>
      </c>
      <c r="F1680" s="25"/>
      <c r="G1680" s="32"/>
      <c r="H1680" s="28"/>
    </row>
    <row r="1681" spans="1:8" s="26" customFormat="1" hidden="1" x14ac:dyDescent="0.2">
      <c r="A1681" s="28">
        <v>14503</v>
      </c>
      <c r="B1681" s="28">
        <v>13369</v>
      </c>
      <c r="C1681" s="28">
        <v>32</v>
      </c>
      <c r="D1681" s="40" t="s">
        <v>25</v>
      </c>
      <c r="E1681" s="2" t="str">
        <f t="shared" si="25"/>
        <v>14503 32</v>
      </c>
      <c r="F1681" s="25"/>
      <c r="G1681" s="32"/>
      <c r="H1681" s="28"/>
    </row>
    <row r="1682" spans="1:8" s="26" customFormat="1" hidden="1" x14ac:dyDescent="0.2">
      <c r="A1682" s="28">
        <v>14504</v>
      </c>
      <c r="B1682" s="28">
        <v>13370</v>
      </c>
      <c r="C1682" s="28">
        <v>32</v>
      </c>
      <c r="D1682" s="40" t="s">
        <v>25</v>
      </c>
      <c r="E1682" s="2" t="str">
        <f t="shared" si="25"/>
        <v>14504 32</v>
      </c>
      <c r="F1682" s="25"/>
      <c r="G1682" s="32"/>
      <c r="H1682" s="28"/>
    </row>
    <row r="1683" spans="1:8" s="26" customFormat="1" hidden="1" x14ac:dyDescent="0.2">
      <c r="A1683" s="28">
        <v>14507</v>
      </c>
      <c r="B1683" s="28">
        <v>13371</v>
      </c>
      <c r="C1683" s="28">
        <v>32</v>
      </c>
      <c r="D1683" s="40" t="s">
        <v>25</v>
      </c>
      <c r="E1683" s="2" t="str">
        <f t="shared" si="25"/>
        <v>14507 32</v>
      </c>
      <c r="F1683" s="25"/>
      <c r="G1683" s="32"/>
      <c r="H1683" s="28"/>
    </row>
    <row r="1684" spans="1:8" s="26" customFormat="1" hidden="1" x14ac:dyDescent="0.2">
      <c r="A1684" s="28">
        <v>14508</v>
      </c>
      <c r="B1684" s="28">
        <v>13372</v>
      </c>
      <c r="C1684" s="28">
        <v>32</v>
      </c>
      <c r="D1684" s="40" t="s">
        <v>25</v>
      </c>
      <c r="E1684" s="2" t="str">
        <f t="shared" si="25"/>
        <v>14508 32</v>
      </c>
      <c r="F1684" s="25"/>
      <c r="G1684" s="32"/>
      <c r="H1684" s="28"/>
    </row>
    <row r="1685" spans="1:8" s="26" customFormat="1" hidden="1" x14ac:dyDescent="0.2">
      <c r="A1685" s="28">
        <v>14512</v>
      </c>
      <c r="B1685" s="28">
        <v>13373</v>
      </c>
      <c r="C1685" s="28">
        <v>32</v>
      </c>
      <c r="D1685" s="40" t="s">
        <v>25</v>
      </c>
      <c r="E1685" s="2" t="str">
        <f t="shared" si="25"/>
        <v>14512 32</v>
      </c>
      <c r="F1685" s="25"/>
      <c r="G1685" s="32"/>
      <c r="H1685" s="28"/>
    </row>
    <row r="1686" spans="1:8" s="26" customFormat="1" hidden="1" x14ac:dyDescent="0.2">
      <c r="A1686" s="28">
        <v>14513</v>
      </c>
      <c r="B1686" s="28">
        <v>13374</v>
      </c>
      <c r="C1686" s="28">
        <v>32</v>
      </c>
      <c r="D1686" s="40" t="s">
        <v>25</v>
      </c>
      <c r="E1686" s="2" t="str">
        <f t="shared" si="25"/>
        <v>14513 32</v>
      </c>
      <c r="F1686" s="25"/>
      <c r="G1686" s="32"/>
      <c r="H1686" s="28"/>
    </row>
    <row r="1687" spans="1:8" s="26" customFormat="1" hidden="1" x14ac:dyDescent="0.2">
      <c r="A1687" s="28">
        <v>14515</v>
      </c>
      <c r="B1687" s="28">
        <v>13375</v>
      </c>
      <c r="C1687" s="28">
        <v>32</v>
      </c>
      <c r="D1687" s="40" t="s">
        <v>25</v>
      </c>
      <c r="E1687" s="2" t="str">
        <f t="shared" si="25"/>
        <v>14515 32</v>
      </c>
      <c r="F1687" s="25"/>
      <c r="G1687" s="32"/>
      <c r="H1687" s="28"/>
    </row>
    <row r="1688" spans="1:8" s="26" customFormat="1" hidden="1" x14ac:dyDescent="0.2">
      <c r="A1688" s="28">
        <v>14517</v>
      </c>
      <c r="B1688" s="28">
        <v>13376</v>
      </c>
      <c r="C1688" s="28">
        <v>32</v>
      </c>
      <c r="D1688" s="40" t="s">
        <v>25</v>
      </c>
      <c r="E1688" s="2" t="str">
        <f t="shared" si="25"/>
        <v>14517 32</v>
      </c>
      <c r="F1688" s="25"/>
      <c r="G1688" s="32"/>
      <c r="H1688" s="28"/>
    </row>
    <row r="1689" spans="1:8" s="26" customFormat="1" hidden="1" x14ac:dyDescent="0.2">
      <c r="A1689" s="28">
        <v>14521</v>
      </c>
      <c r="B1689" s="28">
        <v>13377</v>
      </c>
      <c r="C1689" s="28">
        <v>32</v>
      </c>
      <c r="D1689" s="40" t="s">
        <v>25</v>
      </c>
      <c r="E1689" s="2" t="str">
        <f t="shared" si="25"/>
        <v>14521 32</v>
      </c>
      <c r="F1689" s="25"/>
      <c r="G1689" s="32"/>
      <c r="H1689" s="28"/>
    </row>
    <row r="1690" spans="1:8" s="26" customFormat="1" hidden="1" x14ac:dyDescent="0.2">
      <c r="A1690" s="28">
        <v>14524</v>
      </c>
      <c r="B1690" s="28">
        <v>13378</v>
      </c>
      <c r="C1690" s="28">
        <v>32</v>
      </c>
      <c r="D1690" s="40" t="s">
        <v>25</v>
      </c>
      <c r="E1690" s="2" t="str">
        <f t="shared" si="25"/>
        <v>14524 32</v>
      </c>
      <c r="F1690" s="25"/>
      <c r="G1690" s="32"/>
      <c r="H1690" s="28"/>
    </row>
    <row r="1691" spans="1:8" s="26" customFormat="1" hidden="1" x14ac:dyDescent="0.2">
      <c r="A1691" s="28">
        <v>14526</v>
      </c>
      <c r="B1691" s="28">
        <v>13379</v>
      </c>
      <c r="C1691" s="28">
        <v>32</v>
      </c>
      <c r="D1691" s="40" t="s">
        <v>25</v>
      </c>
      <c r="E1691" s="2" t="str">
        <f t="shared" si="25"/>
        <v>14526 32</v>
      </c>
      <c r="F1691" s="25"/>
      <c r="G1691" s="32"/>
      <c r="H1691" s="28"/>
    </row>
    <row r="1692" spans="1:8" s="26" customFormat="1" hidden="1" x14ac:dyDescent="0.2">
      <c r="A1692" s="28">
        <v>14528</v>
      </c>
      <c r="B1692" s="28">
        <v>13380</v>
      </c>
      <c r="C1692" s="28">
        <v>32</v>
      </c>
      <c r="D1692" s="40" t="s">
        <v>25</v>
      </c>
      <c r="E1692" s="2" t="str">
        <f t="shared" si="25"/>
        <v>14528 32</v>
      </c>
      <c r="F1692" s="25"/>
      <c r="G1692" s="32"/>
      <c r="H1692" s="28"/>
    </row>
    <row r="1693" spans="1:8" s="26" customFormat="1" hidden="1" x14ac:dyDescent="0.2">
      <c r="A1693" s="28">
        <v>14531</v>
      </c>
      <c r="B1693" s="28">
        <v>13381</v>
      </c>
      <c r="C1693" s="28">
        <v>32</v>
      </c>
      <c r="D1693" s="40" t="s">
        <v>25</v>
      </c>
      <c r="E1693" s="2" t="str">
        <f t="shared" si="25"/>
        <v>14531 32</v>
      </c>
      <c r="F1693" s="25"/>
      <c r="G1693" s="32"/>
      <c r="H1693" s="28"/>
    </row>
    <row r="1694" spans="1:8" s="26" customFormat="1" hidden="1" x14ac:dyDescent="0.2">
      <c r="A1694" s="28">
        <v>14533</v>
      </c>
      <c r="B1694" s="28">
        <v>13382</v>
      </c>
      <c r="C1694" s="28">
        <v>32</v>
      </c>
      <c r="D1694" s="40" t="s">
        <v>25</v>
      </c>
      <c r="E1694" s="2" t="str">
        <f t="shared" si="25"/>
        <v>14533 32</v>
      </c>
      <c r="F1694" s="25"/>
      <c r="G1694" s="32"/>
      <c r="H1694" s="28"/>
    </row>
    <row r="1695" spans="1:8" s="26" customFormat="1" hidden="1" x14ac:dyDescent="0.2">
      <c r="A1695" s="28">
        <v>14535</v>
      </c>
      <c r="B1695" s="28">
        <v>13383</v>
      </c>
      <c r="C1695" s="28">
        <v>32</v>
      </c>
      <c r="D1695" s="40" t="s">
        <v>25</v>
      </c>
      <c r="E1695" s="2" t="str">
        <f t="shared" si="25"/>
        <v>14535 32</v>
      </c>
      <c r="F1695" s="25"/>
      <c r="G1695" s="32"/>
      <c r="H1695" s="28"/>
    </row>
    <row r="1696" spans="1:8" s="26" customFormat="1" hidden="1" x14ac:dyDescent="0.2">
      <c r="A1696" s="28">
        <v>14537</v>
      </c>
      <c r="B1696" s="28">
        <v>13384</v>
      </c>
      <c r="C1696" s="28">
        <v>32</v>
      </c>
      <c r="D1696" s="40" t="s">
        <v>25</v>
      </c>
      <c r="E1696" s="2" t="str">
        <f t="shared" si="25"/>
        <v>14537 32</v>
      </c>
      <c r="F1696" s="25"/>
      <c r="G1696" s="32"/>
      <c r="H1696" s="28"/>
    </row>
    <row r="1697" spans="1:8" s="26" customFormat="1" hidden="1" x14ac:dyDescent="0.2">
      <c r="A1697" s="28">
        <v>14541</v>
      </c>
      <c r="B1697" s="28">
        <v>13385</v>
      </c>
      <c r="C1697" s="28">
        <v>33</v>
      </c>
      <c r="D1697" s="40" t="s">
        <v>11</v>
      </c>
      <c r="E1697" s="2" t="str">
        <f t="shared" si="25"/>
        <v>14541 33</v>
      </c>
      <c r="F1697" s="25"/>
      <c r="G1697" s="32"/>
      <c r="H1697" s="28"/>
    </row>
    <row r="1698" spans="1:8" s="26" customFormat="1" hidden="1" x14ac:dyDescent="0.2">
      <c r="A1698" s="28">
        <v>14542</v>
      </c>
      <c r="B1698" s="28">
        <v>13386</v>
      </c>
      <c r="C1698" s="28">
        <v>33</v>
      </c>
      <c r="D1698" s="40" t="s">
        <v>11</v>
      </c>
      <c r="E1698" s="2" t="str">
        <f t="shared" si="25"/>
        <v>14542 33</v>
      </c>
      <c r="F1698" s="25"/>
      <c r="G1698" s="32"/>
      <c r="H1698" s="28"/>
    </row>
    <row r="1699" spans="1:8" s="26" customFormat="1" hidden="1" x14ac:dyDescent="0.2">
      <c r="A1699" s="28">
        <v>14545</v>
      </c>
      <c r="B1699" s="28">
        <v>13387</v>
      </c>
      <c r="C1699" s="28">
        <v>33</v>
      </c>
      <c r="D1699" s="40" t="s">
        <v>11</v>
      </c>
      <c r="E1699" s="2" t="str">
        <f t="shared" si="25"/>
        <v>14545 33</v>
      </c>
      <c r="F1699" s="25"/>
      <c r="G1699" s="32"/>
      <c r="H1699" s="28"/>
    </row>
    <row r="1700" spans="1:8" s="26" customFormat="1" hidden="1" x14ac:dyDescent="0.2">
      <c r="A1700" s="28">
        <v>14546</v>
      </c>
      <c r="B1700" s="28">
        <v>13388</v>
      </c>
      <c r="C1700" s="28">
        <v>33</v>
      </c>
      <c r="D1700" s="40" t="s">
        <v>11</v>
      </c>
      <c r="E1700" s="2" t="str">
        <f t="shared" si="25"/>
        <v>14546 33</v>
      </c>
      <c r="F1700" s="25"/>
      <c r="G1700" s="32"/>
      <c r="H1700" s="28"/>
    </row>
    <row r="1701" spans="1:8" s="26" customFormat="1" hidden="1" x14ac:dyDescent="0.2">
      <c r="A1701" s="28">
        <v>14553</v>
      </c>
      <c r="B1701" s="28">
        <v>13389</v>
      </c>
      <c r="C1701" s="28">
        <v>33</v>
      </c>
      <c r="D1701" s="40" t="s">
        <v>11</v>
      </c>
      <c r="E1701" s="2" t="str">
        <f t="shared" si="25"/>
        <v>14553 33</v>
      </c>
      <c r="F1701" s="25"/>
      <c r="G1701" s="32"/>
      <c r="H1701" s="28"/>
    </row>
    <row r="1702" spans="1:8" s="26" customFormat="1" hidden="1" x14ac:dyDescent="0.2">
      <c r="A1702" s="28">
        <v>14554</v>
      </c>
      <c r="B1702" s="28">
        <v>13390</v>
      </c>
      <c r="C1702" s="28">
        <v>33</v>
      </c>
      <c r="D1702" s="40" t="s">
        <v>11</v>
      </c>
      <c r="E1702" s="2" t="str">
        <f t="shared" si="25"/>
        <v>14554 33</v>
      </c>
      <c r="F1702" s="25"/>
      <c r="G1702" s="32"/>
      <c r="H1702" s="28"/>
    </row>
    <row r="1703" spans="1:8" s="26" customFormat="1" hidden="1" x14ac:dyDescent="0.2">
      <c r="A1703" s="28">
        <v>14557</v>
      </c>
      <c r="B1703" s="28">
        <v>13391</v>
      </c>
      <c r="C1703" s="28">
        <v>33</v>
      </c>
      <c r="D1703" s="40" t="s">
        <v>11</v>
      </c>
      <c r="E1703" s="2" t="str">
        <f t="shared" si="25"/>
        <v>14557 33</v>
      </c>
      <c r="F1703" s="25"/>
      <c r="G1703" s="32"/>
      <c r="H1703" s="28"/>
    </row>
    <row r="1704" spans="1:8" s="26" customFormat="1" hidden="1" x14ac:dyDescent="0.2">
      <c r="A1704" s="28">
        <v>14558</v>
      </c>
      <c r="B1704" s="28">
        <v>13392</v>
      </c>
      <c r="C1704" s="28">
        <v>33</v>
      </c>
      <c r="D1704" s="40" t="s">
        <v>11</v>
      </c>
      <c r="E1704" s="2" t="str">
        <f t="shared" si="25"/>
        <v>14558 33</v>
      </c>
      <c r="F1704" s="25"/>
      <c r="G1704" s="32"/>
      <c r="H1704" s="28"/>
    </row>
    <row r="1705" spans="1:8" s="26" customFormat="1" hidden="1" x14ac:dyDescent="0.2">
      <c r="A1705" s="28">
        <v>16012</v>
      </c>
      <c r="B1705" s="28">
        <v>13393</v>
      </c>
      <c r="C1705" s="28">
        <v>1</v>
      </c>
      <c r="D1705" s="40" t="s">
        <v>14</v>
      </c>
      <c r="E1705" s="2" t="str">
        <f t="shared" si="25"/>
        <v>16012 1</v>
      </c>
      <c r="F1705" s="25"/>
      <c r="G1705" s="32"/>
      <c r="H1705" s="28"/>
    </row>
    <row r="1706" spans="1:8" s="26" customFormat="1" hidden="1" x14ac:dyDescent="0.2">
      <c r="A1706" s="28">
        <v>16013</v>
      </c>
      <c r="B1706" s="28">
        <v>13394</v>
      </c>
      <c r="C1706" s="28">
        <v>1</v>
      </c>
      <c r="D1706" s="40" t="s">
        <v>14</v>
      </c>
      <c r="E1706" s="2" t="str">
        <f t="shared" si="25"/>
        <v>16013 1</v>
      </c>
      <c r="F1706" s="25"/>
      <c r="G1706" s="32"/>
      <c r="H1706" s="28"/>
    </row>
    <row r="1707" spans="1:8" s="26" customFormat="1" hidden="1" x14ac:dyDescent="0.2">
      <c r="A1707" s="28">
        <v>16015</v>
      </c>
      <c r="B1707" s="28">
        <v>13395</v>
      </c>
      <c r="C1707" s="28">
        <v>1</v>
      </c>
      <c r="D1707" s="40" t="s">
        <v>14</v>
      </c>
      <c r="E1707" s="2" t="str">
        <f t="shared" si="25"/>
        <v>16015 1</v>
      </c>
      <c r="F1707" s="25"/>
      <c r="G1707" s="32"/>
      <c r="H1707" s="28"/>
    </row>
    <row r="1708" spans="1:8" s="26" customFormat="1" hidden="1" x14ac:dyDescent="0.2">
      <c r="A1708" s="28">
        <v>16017</v>
      </c>
      <c r="B1708" s="28">
        <v>13396</v>
      </c>
      <c r="C1708" s="28">
        <v>1</v>
      </c>
      <c r="D1708" s="40" t="s">
        <v>14</v>
      </c>
      <c r="E1708" s="2" t="str">
        <f t="shared" si="25"/>
        <v>16017 1</v>
      </c>
      <c r="F1708" s="25"/>
      <c r="G1708" s="32"/>
      <c r="H1708" s="28"/>
    </row>
    <row r="1709" spans="1:8" s="26" customFormat="1" hidden="1" x14ac:dyDescent="0.2">
      <c r="A1709" s="28">
        <v>16021</v>
      </c>
      <c r="B1709" s="28">
        <v>13397</v>
      </c>
      <c r="C1709" s="28">
        <v>1</v>
      </c>
      <c r="D1709" s="40" t="s">
        <v>14</v>
      </c>
      <c r="E1709" s="2" t="str">
        <f t="shared" si="25"/>
        <v>16021 1</v>
      </c>
      <c r="F1709" s="25"/>
      <c r="G1709" s="32"/>
      <c r="H1709" s="28"/>
    </row>
    <row r="1710" spans="1:8" s="26" customFormat="1" hidden="1" x14ac:dyDescent="0.2">
      <c r="A1710" s="28">
        <v>16024</v>
      </c>
      <c r="B1710" s="28">
        <v>13398</v>
      </c>
      <c r="C1710" s="28">
        <v>1</v>
      </c>
      <c r="D1710" s="40" t="s">
        <v>14</v>
      </c>
      <c r="E1710" s="2" t="str">
        <f t="shared" si="25"/>
        <v>16024 1</v>
      </c>
      <c r="F1710" s="25"/>
      <c r="G1710" s="32"/>
      <c r="H1710" s="28"/>
    </row>
    <row r="1711" spans="1:8" s="26" customFormat="1" hidden="1" x14ac:dyDescent="0.2">
      <c r="A1711" s="28">
        <v>16026</v>
      </c>
      <c r="B1711" s="28">
        <v>13399</v>
      </c>
      <c r="C1711" s="28">
        <v>1</v>
      </c>
      <c r="D1711" s="40" t="s">
        <v>14</v>
      </c>
      <c r="E1711" s="2" t="str">
        <f t="shared" si="25"/>
        <v>16026 1</v>
      </c>
      <c r="F1711" s="25"/>
      <c r="G1711" s="32"/>
      <c r="H1711" s="28"/>
    </row>
    <row r="1712" spans="1:8" s="26" customFormat="1" hidden="1" x14ac:dyDescent="0.2">
      <c r="A1712" s="28">
        <v>16028</v>
      </c>
      <c r="B1712" s="28">
        <v>13400</v>
      </c>
      <c r="C1712" s="28">
        <v>1</v>
      </c>
      <c r="D1712" s="40" t="s">
        <v>14</v>
      </c>
      <c r="E1712" s="2" t="str">
        <f t="shared" si="25"/>
        <v>16028 1</v>
      </c>
      <c r="F1712" s="25"/>
      <c r="G1712" s="32"/>
      <c r="H1712" s="28"/>
    </row>
    <row r="1713" spans="1:8" s="26" customFormat="1" hidden="1" x14ac:dyDescent="0.2">
      <c r="A1713" s="28">
        <v>16031</v>
      </c>
      <c r="B1713" s="28">
        <v>13401</v>
      </c>
      <c r="C1713" s="28">
        <v>1</v>
      </c>
      <c r="D1713" s="40" t="s">
        <v>14</v>
      </c>
      <c r="E1713" s="2" t="str">
        <f t="shared" si="25"/>
        <v>16031 1</v>
      </c>
      <c r="F1713" s="25"/>
      <c r="G1713" s="32"/>
      <c r="H1713" s="28"/>
    </row>
    <row r="1714" spans="1:8" s="26" customFormat="1" hidden="1" x14ac:dyDescent="0.2">
      <c r="A1714" s="28">
        <v>16033</v>
      </c>
      <c r="B1714" s="28">
        <v>13402</v>
      </c>
      <c r="C1714" s="28">
        <v>1</v>
      </c>
      <c r="D1714" s="40" t="s">
        <v>14</v>
      </c>
      <c r="E1714" s="2" t="str">
        <f t="shared" si="25"/>
        <v>16033 1</v>
      </c>
      <c r="F1714" s="25"/>
      <c r="G1714" s="32"/>
      <c r="H1714" s="28"/>
    </row>
    <row r="1715" spans="1:8" s="26" customFormat="1" hidden="1" x14ac:dyDescent="0.2">
      <c r="A1715" s="28">
        <v>16035</v>
      </c>
      <c r="B1715" s="28">
        <v>13403</v>
      </c>
      <c r="C1715" s="28">
        <v>1</v>
      </c>
      <c r="D1715" s="40" t="s">
        <v>14</v>
      </c>
      <c r="E1715" s="2" t="str">
        <f t="shared" si="25"/>
        <v>16035 1</v>
      </c>
      <c r="F1715" s="25"/>
      <c r="G1715" s="32"/>
      <c r="H1715" s="28"/>
    </row>
    <row r="1716" spans="1:8" s="26" customFormat="1" hidden="1" x14ac:dyDescent="0.2">
      <c r="A1716" s="28">
        <v>16037</v>
      </c>
      <c r="B1716" s="28">
        <v>13404</v>
      </c>
      <c r="C1716" s="28">
        <v>1</v>
      </c>
      <c r="D1716" s="40" t="s">
        <v>14</v>
      </c>
      <c r="E1716" s="2" t="str">
        <f t="shared" si="25"/>
        <v>16037 1</v>
      </c>
      <c r="F1716" s="25"/>
      <c r="G1716" s="32"/>
      <c r="H1716" s="28"/>
    </row>
    <row r="1717" spans="1:8" s="26" customFormat="1" hidden="1" x14ac:dyDescent="0.2">
      <c r="A1717" s="28">
        <v>16041</v>
      </c>
      <c r="B1717" s="28">
        <v>13405</v>
      </c>
      <c r="C1717" s="28">
        <v>2</v>
      </c>
      <c r="D1717" s="40" t="s">
        <v>4</v>
      </c>
      <c r="E1717" s="2" t="str">
        <f t="shared" si="25"/>
        <v>16041 2</v>
      </c>
      <c r="F1717" s="25"/>
      <c r="G1717" s="32"/>
      <c r="H1717" s="28"/>
    </row>
    <row r="1718" spans="1:8" s="26" customFormat="1" hidden="1" x14ac:dyDescent="0.2">
      <c r="A1718" s="28">
        <v>16042</v>
      </c>
      <c r="B1718" s="28">
        <v>13406</v>
      </c>
      <c r="C1718" s="28">
        <v>2</v>
      </c>
      <c r="D1718" s="40" t="s">
        <v>4</v>
      </c>
      <c r="E1718" s="2" t="str">
        <f t="shared" si="25"/>
        <v>16042 2</v>
      </c>
      <c r="F1718" s="25"/>
      <c r="G1718" s="32"/>
      <c r="H1718" s="28"/>
    </row>
    <row r="1719" spans="1:8" s="26" customFormat="1" hidden="1" x14ac:dyDescent="0.2">
      <c r="A1719" s="28">
        <v>16045</v>
      </c>
      <c r="B1719" s="28">
        <v>13407</v>
      </c>
      <c r="C1719" s="28">
        <v>2</v>
      </c>
      <c r="D1719" s="40" t="s">
        <v>4</v>
      </c>
      <c r="E1719" s="2" t="str">
        <f t="shared" si="25"/>
        <v>16045 2</v>
      </c>
      <c r="F1719" s="25"/>
      <c r="G1719" s="32"/>
      <c r="H1719" s="28"/>
    </row>
    <row r="1720" spans="1:8" s="26" customFormat="1" hidden="1" x14ac:dyDescent="0.2">
      <c r="A1720" s="28">
        <v>16046</v>
      </c>
      <c r="B1720" s="28">
        <v>13408</v>
      </c>
      <c r="C1720" s="28">
        <v>2</v>
      </c>
      <c r="D1720" s="40" t="s">
        <v>4</v>
      </c>
      <c r="E1720" s="2" t="str">
        <f t="shared" si="25"/>
        <v>16046 2</v>
      </c>
      <c r="F1720" s="25"/>
      <c r="G1720" s="32"/>
      <c r="H1720" s="28"/>
    </row>
    <row r="1721" spans="1:8" s="26" customFormat="1" hidden="1" x14ac:dyDescent="0.2">
      <c r="A1721" s="28">
        <v>16051</v>
      </c>
      <c r="B1721" s="28">
        <v>13409</v>
      </c>
      <c r="C1721" s="28">
        <v>2</v>
      </c>
      <c r="D1721" s="40" t="s">
        <v>4</v>
      </c>
      <c r="E1721" s="2" t="str">
        <f t="shared" si="25"/>
        <v>16051 2</v>
      </c>
      <c r="F1721" s="25"/>
      <c r="G1721" s="32"/>
      <c r="H1721" s="28"/>
    </row>
    <row r="1722" spans="1:8" s="26" customFormat="1" hidden="1" x14ac:dyDescent="0.2">
      <c r="A1722" s="28">
        <v>16053</v>
      </c>
      <c r="B1722" s="28">
        <v>13410</v>
      </c>
      <c r="C1722" s="28">
        <v>2</v>
      </c>
      <c r="D1722" s="40" t="s">
        <v>4</v>
      </c>
      <c r="E1722" s="2" t="str">
        <f t="shared" si="25"/>
        <v>16053 2</v>
      </c>
      <c r="F1722" s="25"/>
      <c r="G1722" s="32"/>
      <c r="H1722" s="28"/>
    </row>
    <row r="1723" spans="1:8" s="26" customFormat="1" hidden="1" x14ac:dyDescent="0.2">
      <c r="A1723" s="28">
        <v>16055</v>
      </c>
      <c r="B1723" s="28">
        <v>13411</v>
      </c>
      <c r="C1723" s="28">
        <v>2</v>
      </c>
      <c r="D1723" s="40" t="s">
        <v>4</v>
      </c>
      <c r="E1723" s="2" t="str">
        <f t="shared" si="25"/>
        <v>16055 2</v>
      </c>
      <c r="F1723" s="25"/>
      <c r="G1723" s="32"/>
      <c r="H1723" s="28"/>
    </row>
    <row r="1724" spans="1:8" s="26" customFormat="1" hidden="1" x14ac:dyDescent="0.2">
      <c r="A1724" s="28">
        <v>16057</v>
      </c>
      <c r="B1724" s="28">
        <v>13412</v>
      </c>
      <c r="C1724" s="28">
        <v>2</v>
      </c>
      <c r="D1724" s="40" t="s">
        <v>4</v>
      </c>
      <c r="E1724" s="2" t="str">
        <f t="shared" si="25"/>
        <v>16057 2</v>
      </c>
      <c r="F1724" s="25"/>
      <c r="G1724" s="32"/>
      <c r="H1724" s="28"/>
    </row>
    <row r="1725" spans="1:8" s="26" customFormat="1" hidden="1" x14ac:dyDescent="0.2">
      <c r="A1725" s="28">
        <v>16072</v>
      </c>
      <c r="B1725" s="28">
        <v>13413</v>
      </c>
      <c r="C1725" s="28">
        <v>2</v>
      </c>
      <c r="D1725" s="40" t="s">
        <v>4</v>
      </c>
      <c r="E1725" s="2" t="str">
        <f t="shared" si="25"/>
        <v>16072 2</v>
      </c>
      <c r="F1725" s="25"/>
      <c r="G1725" s="32"/>
      <c r="H1725" s="28"/>
    </row>
    <row r="1726" spans="1:8" s="26" customFormat="1" hidden="1" x14ac:dyDescent="0.2">
      <c r="A1726" s="28">
        <v>16074</v>
      </c>
      <c r="B1726" s="28">
        <v>13414</v>
      </c>
      <c r="C1726" s="28">
        <v>2</v>
      </c>
      <c r="D1726" s="40" t="s">
        <v>4</v>
      </c>
      <c r="E1726" s="2" t="str">
        <f t="shared" si="25"/>
        <v>16074 2</v>
      </c>
      <c r="F1726" s="25"/>
      <c r="G1726" s="32"/>
      <c r="H1726" s="28"/>
    </row>
    <row r="1727" spans="1:8" s="26" customFormat="1" hidden="1" x14ac:dyDescent="0.2">
      <c r="A1727" s="28">
        <v>16076</v>
      </c>
      <c r="B1727" s="28">
        <v>13415</v>
      </c>
      <c r="C1727" s="28">
        <v>2</v>
      </c>
      <c r="D1727" s="40" t="s">
        <v>4</v>
      </c>
      <c r="E1727" s="2" t="str">
        <f t="shared" si="25"/>
        <v>16076 2</v>
      </c>
      <c r="F1727" s="25"/>
      <c r="G1727" s="32"/>
      <c r="H1727" s="28"/>
    </row>
    <row r="1728" spans="1:8" s="26" customFormat="1" hidden="1" x14ac:dyDescent="0.2">
      <c r="A1728" s="28">
        <v>16078</v>
      </c>
      <c r="B1728" s="28">
        <v>13416</v>
      </c>
      <c r="C1728" s="28">
        <v>2</v>
      </c>
      <c r="D1728" s="40" t="s">
        <v>4</v>
      </c>
      <c r="E1728" s="2" t="str">
        <f t="shared" si="25"/>
        <v>16078 2</v>
      </c>
      <c r="F1728" s="25"/>
      <c r="G1728" s="32"/>
      <c r="H1728" s="28"/>
    </row>
    <row r="1729" spans="1:8" s="26" customFormat="1" hidden="1" x14ac:dyDescent="0.2">
      <c r="A1729" s="28">
        <v>16081</v>
      </c>
      <c r="B1729" s="28">
        <v>13417</v>
      </c>
      <c r="C1729" s="28">
        <v>2</v>
      </c>
      <c r="D1729" s="40" t="s">
        <v>4</v>
      </c>
      <c r="E1729" s="2" t="str">
        <f t="shared" ref="E1729:E1792" si="26">(IF((COUNTBLANK(A1729))=1,"",(A1729&amp;" "&amp;C1729)))</f>
        <v>16081 2</v>
      </c>
      <c r="F1729" s="25"/>
      <c r="G1729" s="32"/>
      <c r="H1729" s="28"/>
    </row>
    <row r="1730" spans="1:8" s="26" customFormat="1" hidden="1" x14ac:dyDescent="0.2">
      <c r="A1730" s="28">
        <v>16083</v>
      </c>
      <c r="B1730" s="28">
        <v>13418</v>
      </c>
      <c r="C1730" s="28">
        <v>2</v>
      </c>
      <c r="D1730" s="40" t="s">
        <v>4</v>
      </c>
      <c r="E1730" s="2" t="str">
        <f t="shared" si="26"/>
        <v>16083 2</v>
      </c>
      <c r="F1730" s="25"/>
      <c r="G1730" s="32"/>
      <c r="H1730" s="28"/>
    </row>
    <row r="1731" spans="1:8" s="26" customFormat="1" hidden="1" x14ac:dyDescent="0.2">
      <c r="A1731" s="28">
        <v>16085</v>
      </c>
      <c r="B1731" s="28">
        <v>13419</v>
      </c>
      <c r="C1731" s="28">
        <v>2</v>
      </c>
      <c r="D1731" s="40" t="s">
        <v>4</v>
      </c>
      <c r="E1731" s="2" t="str">
        <f t="shared" si="26"/>
        <v>16085 2</v>
      </c>
      <c r="F1731" s="25"/>
      <c r="G1731" s="32"/>
      <c r="H1731" s="28"/>
    </row>
    <row r="1732" spans="1:8" s="26" customFormat="1" hidden="1" x14ac:dyDescent="0.2">
      <c r="A1732" s="28">
        <v>16087</v>
      </c>
      <c r="B1732" s="28">
        <v>13420</v>
      </c>
      <c r="C1732" s="28">
        <v>2</v>
      </c>
      <c r="D1732" s="40" t="s">
        <v>4</v>
      </c>
      <c r="E1732" s="2" t="str">
        <f t="shared" si="26"/>
        <v>16087 2</v>
      </c>
      <c r="F1732" s="25"/>
      <c r="G1732" s="32"/>
      <c r="H1732" s="28"/>
    </row>
    <row r="1733" spans="1:8" s="26" customFormat="1" hidden="1" x14ac:dyDescent="0.2">
      <c r="A1733" s="28">
        <v>16093</v>
      </c>
      <c r="B1733" s="28">
        <v>13421</v>
      </c>
      <c r="C1733" s="28">
        <v>2</v>
      </c>
      <c r="D1733" s="40" t="s">
        <v>4</v>
      </c>
      <c r="E1733" s="2" t="str">
        <f t="shared" si="26"/>
        <v>16093 2</v>
      </c>
      <c r="F1733" s="25"/>
      <c r="G1733" s="32"/>
      <c r="H1733" s="28"/>
    </row>
    <row r="1734" spans="1:8" s="26" customFormat="1" hidden="1" x14ac:dyDescent="0.2">
      <c r="A1734" s="28">
        <v>16094</v>
      </c>
      <c r="B1734" s="28">
        <v>13422</v>
      </c>
      <c r="C1734" s="28">
        <v>2</v>
      </c>
      <c r="D1734" s="40" t="s">
        <v>4</v>
      </c>
      <c r="E1734" s="2" t="str">
        <f t="shared" si="26"/>
        <v>16094 2</v>
      </c>
      <c r="F1734" s="25"/>
      <c r="G1734" s="32"/>
      <c r="H1734" s="28"/>
    </row>
    <row r="1735" spans="1:8" s="26" customFormat="1" hidden="1" x14ac:dyDescent="0.2">
      <c r="A1735" s="28">
        <v>16097</v>
      </c>
      <c r="B1735" s="28">
        <v>13423</v>
      </c>
      <c r="C1735" s="28">
        <v>2</v>
      </c>
      <c r="D1735" s="40" t="s">
        <v>4</v>
      </c>
      <c r="E1735" s="2" t="str">
        <f t="shared" si="26"/>
        <v>16097 2</v>
      </c>
      <c r="F1735" s="25"/>
      <c r="G1735" s="32"/>
      <c r="H1735" s="28"/>
    </row>
    <row r="1736" spans="1:8" s="26" customFormat="1" hidden="1" x14ac:dyDescent="0.2">
      <c r="A1736" s="28">
        <v>16098</v>
      </c>
      <c r="B1736" s="28">
        <v>13424</v>
      </c>
      <c r="C1736" s="28">
        <v>2</v>
      </c>
      <c r="D1736" s="40" t="s">
        <v>4</v>
      </c>
      <c r="E1736" s="2" t="str">
        <f t="shared" si="26"/>
        <v>16098 2</v>
      </c>
      <c r="F1736" s="25"/>
      <c r="G1736" s="32"/>
      <c r="H1736" s="28"/>
    </row>
    <row r="1737" spans="1:8" s="26" customFormat="1" hidden="1" x14ac:dyDescent="0.2">
      <c r="A1737" s="28">
        <v>16101</v>
      </c>
      <c r="B1737" s="28">
        <v>13425</v>
      </c>
      <c r="C1737" s="28">
        <v>2</v>
      </c>
      <c r="D1737" s="40" t="s">
        <v>4</v>
      </c>
      <c r="E1737" s="2" t="str">
        <f t="shared" si="26"/>
        <v>16101 2</v>
      </c>
      <c r="F1737" s="25"/>
      <c r="G1737" s="32"/>
      <c r="H1737" s="28"/>
    </row>
    <row r="1738" spans="1:8" s="26" customFormat="1" hidden="1" x14ac:dyDescent="0.2">
      <c r="A1738" s="28">
        <v>16104</v>
      </c>
      <c r="B1738" s="28">
        <v>13426</v>
      </c>
      <c r="C1738" s="28">
        <v>2</v>
      </c>
      <c r="D1738" s="40" t="s">
        <v>4</v>
      </c>
      <c r="E1738" s="2" t="str">
        <f t="shared" si="26"/>
        <v>16104 2</v>
      </c>
      <c r="F1738" s="25"/>
      <c r="G1738" s="32"/>
      <c r="H1738" s="28"/>
    </row>
    <row r="1739" spans="1:8" s="26" customFormat="1" hidden="1" x14ac:dyDescent="0.2">
      <c r="A1739" s="28">
        <v>16106</v>
      </c>
      <c r="B1739" s="28">
        <v>13427</v>
      </c>
      <c r="C1739" s="28">
        <v>2</v>
      </c>
      <c r="D1739" s="40" t="s">
        <v>4</v>
      </c>
      <c r="E1739" s="2" t="str">
        <f t="shared" si="26"/>
        <v>16106 2</v>
      </c>
      <c r="F1739" s="25"/>
      <c r="G1739" s="32"/>
      <c r="H1739" s="28"/>
    </row>
    <row r="1740" spans="1:8" s="26" customFormat="1" hidden="1" x14ac:dyDescent="0.2">
      <c r="A1740" s="28">
        <v>16108</v>
      </c>
      <c r="B1740" s="28">
        <v>13428</v>
      </c>
      <c r="C1740" s="28">
        <v>2</v>
      </c>
      <c r="D1740" s="40" t="s">
        <v>4</v>
      </c>
      <c r="E1740" s="2" t="str">
        <f t="shared" si="26"/>
        <v>16108 2</v>
      </c>
      <c r="F1740" s="25"/>
      <c r="G1740" s="32"/>
      <c r="H1740" s="28"/>
    </row>
    <row r="1741" spans="1:8" s="26" customFormat="1" hidden="1" x14ac:dyDescent="0.2">
      <c r="A1741" s="28">
        <v>16112</v>
      </c>
      <c r="B1741" s="28">
        <v>13429</v>
      </c>
      <c r="C1741" s="28">
        <v>2</v>
      </c>
      <c r="D1741" s="40" t="s">
        <v>4</v>
      </c>
      <c r="E1741" s="2" t="str">
        <f t="shared" si="26"/>
        <v>16112 2</v>
      </c>
      <c r="F1741" s="25"/>
      <c r="G1741" s="32"/>
      <c r="H1741" s="28"/>
    </row>
    <row r="1742" spans="1:8" s="26" customFormat="1" hidden="1" x14ac:dyDescent="0.2">
      <c r="A1742" s="28">
        <v>16113</v>
      </c>
      <c r="B1742" s="28">
        <v>13430</v>
      </c>
      <c r="C1742" s="28">
        <v>2</v>
      </c>
      <c r="D1742" s="40" t="s">
        <v>4</v>
      </c>
      <c r="E1742" s="2" t="str">
        <f t="shared" si="26"/>
        <v>16113 2</v>
      </c>
      <c r="F1742" s="25"/>
      <c r="G1742" s="32"/>
      <c r="H1742" s="28"/>
    </row>
    <row r="1743" spans="1:8" s="26" customFormat="1" hidden="1" x14ac:dyDescent="0.2">
      <c r="A1743" s="28">
        <v>16115</v>
      </c>
      <c r="B1743" s="28">
        <v>13431</v>
      </c>
      <c r="C1743" s="28">
        <v>2</v>
      </c>
      <c r="D1743" s="40" t="s">
        <v>4</v>
      </c>
      <c r="E1743" s="2" t="str">
        <f t="shared" si="26"/>
        <v>16115 2</v>
      </c>
      <c r="F1743" s="25"/>
      <c r="G1743" s="32"/>
      <c r="H1743" s="28"/>
    </row>
    <row r="1744" spans="1:8" s="26" customFormat="1" hidden="1" x14ac:dyDescent="0.2">
      <c r="A1744" s="28">
        <v>16117</v>
      </c>
      <c r="B1744" s="28">
        <v>13432</v>
      </c>
      <c r="C1744" s="28">
        <v>2</v>
      </c>
      <c r="D1744" s="40" t="s">
        <v>4</v>
      </c>
      <c r="E1744" s="2" t="str">
        <f t="shared" si="26"/>
        <v>16117 2</v>
      </c>
      <c r="F1744" s="25"/>
      <c r="G1744" s="32"/>
      <c r="H1744" s="28"/>
    </row>
    <row r="1745" spans="1:8" s="26" customFormat="1" hidden="1" x14ac:dyDescent="0.2">
      <c r="A1745" s="28">
        <v>16123</v>
      </c>
      <c r="B1745" s="28">
        <v>13433</v>
      </c>
      <c r="C1745" s="28">
        <v>2</v>
      </c>
      <c r="D1745" s="40" t="s">
        <v>4</v>
      </c>
      <c r="E1745" s="2" t="str">
        <f t="shared" si="26"/>
        <v>16123 2</v>
      </c>
      <c r="F1745" s="25"/>
      <c r="G1745" s="32"/>
      <c r="H1745" s="28"/>
    </row>
    <row r="1746" spans="1:8" s="26" customFormat="1" hidden="1" x14ac:dyDescent="0.2">
      <c r="A1746" s="28">
        <v>16124</v>
      </c>
      <c r="B1746" s="28">
        <v>13434</v>
      </c>
      <c r="C1746" s="28">
        <v>2</v>
      </c>
      <c r="D1746" s="40" t="s">
        <v>4</v>
      </c>
      <c r="E1746" s="2" t="str">
        <f t="shared" si="26"/>
        <v>16124 2</v>
      </c>
      <c r="F1746" s="25"/>
      <c r="G1746" s="32"/>
      <c r="H1746" s="28"/>
    </row>
    <row r="1747" spans="1:8" s="26" customFormat="1" hidden="1" x14ac:dyDescent="0.2">
      <c r="A1747" s="28">
        <v>16127</v>
      </c>
      <c r="B1747" s="28">
        <v>13435</v>
      </c>
      <c r="C1747" s="28">
        <v>2</v>
      </c>
      <c r="D1747" s="40" t="s">
        <v>4</v>
      </c>
      <c r="E1747" s="2" t="str">
        <f t="shared" si="26"/>
        <v>16127 2</v>
      </c>
      <c r="F1747" s="25"/>
      <c r="G1747" s="32"/>
      <c r="H1747" s="28"/>
    </row>
    <row r="1748" spans="1:8" s="26" customFormat="1" hidden="1" x14ac:dyDescent="0.2">
      <c r="A1748" s="28">
        <v>16128</v>
      </c>
      <c r="B1748" s="28">
        <v>13436</v>
      </c>
      <c r="C1748" s="28">
        <v>2</v>
      </c>
      <c r="D1748" s="40" t="s">
        <v>4</v>
      </c>
      <c r="E1748" s="2" t="str">
        <f t="shared" si="26"/>
        <v>16128 2</v>
      </c>
      <c r="F1748" s="25"/>
      <c r="G1748" s="32"/>
      <c r="H1748" s="28"/>
    </row>
    <row r="1749" spans="1:8" s="26" customFormat="1" hidden="1" x14ac:dyDescent="0.2">
      <c r="A1749" s="28">
        <v>16132</v>
      </c>
      <c r="B1749" s="28">
        <v>13437</v>
      </c>
      <c r="C1749" s="28">
        <v>2</v>
      </c>
      <c r="D1749" s="40" t="s">
        <v>4</v>
      </c>
      <c r="E1749" s="2" t="str">
        <f t="shared" si="26"/>
        <v>16132 2</v>
      </c>
      <c r="F1749" s="25"/>
      <c r="G1749" s="32"/>
      <c r="H1749" s="28"/>
    </row>
    <row r="1750" spans="1:8" s="26" customFormat="1" hidden="1" x14ac:dyDescent="0.2">
      <c r="A1750" s="28">
        <v>16134</v>
      </c>
      <c r="B1750" s="28">
        <v>13438</v>
      </c>
      <c r="C1750" s="28">
        <v>2</v>
      </c>
      <c r="D1750" s="40" t="s">
        <v>4</v>
      </c>
      <c r="E1750" s="2" t="str">
        <f t="shared" si="26"/>
        <v>16134 2</v>
      </c>
      <c r="F1750" s="25"/>
      <c r="G1750" s="32"/>
      <c r="H1750" s="28"/>
    </row>
    <row r="1751" spans="1:8" s="26" customFormat="1" hidden="1" x14ac:dyDescent="0.2">
      <c r="A1751" s="28">
        <v>16136</v>
      </c>
      <c r="B1751" s="28">
        <v>13439</v>
      </c>
      <c r="C1751" s="28">
        <v>2</v>
      </c>
      <c r="D1751" s="40" t="s">
        <v>4</v>
      </c>
      <c r="E1751" s="2" t="str">
        <f t="shared" si="26"/>
        <v>16136 2</v>
      </c>
      <c r="F1751" s="25"/>
      <c r="G1751" s="32"/>
      <c r="H1751" s="28"/>
    </row>
    <row r="1752" spans="1:8" s="26" customFormat="1" hidden="1" x14ac:dyDescent="0.2">
      <c r="A1752" s="28">
        <v>16138</v>
      </c>
      <c r="B1752" s="28">
        <v>13440</v>
      </c>
      <c r="C1752" s="28">
        <v>2</v>
      </c>
      <c r="D1752" s="40" t="s">
        <v>4</v>
      </c>
      <c r="E1752" s="2" t="str">
        <f t="shared" si="26"/>
        <v>16138 2</v>
      </c>
      <c r="F1752" s="25"/>
      <c r="G1752" s="32"/>
      <c r="H1752" s="28"/>
    </row>
    <row r="1753" spans="1:8" s="26" customFormat="1" hidden="1" x14ac:dyDescent="0.2">
      <c r="A1753" s="28">
        <v>16141</v>
      </c>
      <c r="B1753" s="28">
        <v>13441</v>
      </c>
      <c r="C1753" s="28">
        <v>2</v>
      </c>
      <c r="D1753" s="40" t="s">
        <v>4</v>
      </c>
      <c r="E1753" s="2" t="str">
        <f t="shared" si="26"/>
        <v>16141 2</v>
      </c>
      <c r="F1753" s="25"/>
      <c r="G1753" s="32"/>
      <c r="H1753" s="28"/>
    </row>
    <row r="1754" spans="1:8" s="26" customFormat="1" hidden="1" x14ac:dyDescent="0.2">
      <c r="A1754" s="28">
        <v>16143</v>
      </c>
      <c r="B1754" s="28">
        <v>13442</v>
      </c>
      <c r="C1754" s="28">
        <v>2</v>
      </c>
      <c r="D1754" s="40" t="s">
        <v>4</v>
      </c>
      <c r="E1754" s="2" t="str">
        <f t="shared" si="26"/>
        <v>16143 2</v>
      </c>
      <c r="F1754" s="25"/>
      <c r="G1754" s="32"/>
      <c r="H1754" s="28"/>
    </row>
    <row r="1755" spans="1:8" s="26" customFormat="1" hidden="1" x14ac:dyDescent="0.2">
      <c r="A1755" s="28">
        <v>16145</v>
      </c>
      <c r="B1755" s="28">
        <v>13443</v>
      </c>
      <c r="C1755" s="28">
        <v>2</v>
      </c>
      <c r="D1755" s="40" t="s">
        <v>4</v>
      </c>
      <c r="E1755" s="2" t="str">
        <f t="shared" si="26"/>
        <v>16145 2</v>
      </c>
      <c r="F1755" s="25"/>
      <c r="G1755" s="32"/>
      <c r="H1755" s="28"/>
    </row>
    <row r="1756" spans="1:8" s="26" customFormat="1" hidden="1" x14ac:dyDescent="0.2">
      <c r="A1756" s="28">
        <v>16147</v>
      </c>
      <c r="B1756" s="28">
        <v>13444</v>
      </c>
      <c r="C1756" s="28">
        <v>2</v>
      </c>
      <c r="D1756" s="40" t="s">
        <v>4</v>
      </c>
      <c r="E1756" s="2" t="str">
        <f t="shared" si="26"/>
        <v>16147 2</v>
      </c>
      <c r="F1756" s="25"/>
      <c r="G1756" s="32"/>
      <c r="H1756" s="28"/>
    </row>
    <row r="1757" spans="1:8" s="26" customFormat="1" hidden="1" x14ac:dyDescent="0.2">
      <c r="A1757" s="28">
        <v>16152</v>
      </c>
      <c r="B1757" s="28">
        <v>13445</v>
      </c>
      <c r="C1757" s="28">
        <v>5</v>
      </c>
      <c r="D1757" s="40" t="s">
        <v>24</v>
      </c>
      <c r="E1757" s="2" t="str">
        <f t="shared" si="26"/>
        <v>16152 5</v>
      </c>
      <c r="F1757" s="25"/>
      <c r="G1757" s="32"/>
      <c r="H1757" s="28"/>
    </row>
    <row r="1758" spans="1:8" s="26" customFormat="1" hidden="1" x14ac:dyDescent="0.2">
      <c r="A1758" s="28">
        <v>16153</v>
      </c>
      <c r="B1758" s="28">
        <v>13446</v>
      </c>
      <c r="C1758" s="28">
        <v>5</v>
      </c>
      <c r="D1758" s="40" t="s">
        <v>24</v>
      </c>
      <c r="E1758" s="2" t="str">
        <f t="shared" si="26"/>
        <v>16153 5</v>
      </c>
      <c r="F1758" s="25"/>
      <c r="G1758" s="32"/>
      <c r="H1758" s="28"/>
    </row>
    <row r="1759" spans="1:8" s="26" customFormat="1" hidden="1" x14ac:dyDescent="0.2">
      <c r="A1759" s="28">
        <v>16155</v>
      </c>
      <c r="B1759" s="28">
        <v>13447</v>
      </c>
      <c r="C1759" s="28">
        <v>5</v>
      </c>
      <c r="D1759" s="40" t="s">
        <v>24</v>
      </c>
      <c r="E1759" s="2" t="str">
        <f t="shared" si="26"/>
        <v>16155 5</v>
      </c>
      <c r="F1759" s="25"/>
      <c r="G1759" s="32"/>
      <c r="H1759" s="28"/>
    </row>
    <row r="1760" spans="1:8" s="26" customFormat="1" hidden="1" x14ac:dyDescent="0.2">
      <c r="A1760" s="28">
        <v>16157</v>
      </c>
      <c r="B1760" s="28">
        <v>13448</v>
      </c>
      <c r="C1760" s="28">
        <v>5</v>
      </c>
      <c r="D1760" s="40" t="s">
        <v>24</v>
      </c>
      <c r="E1760" s="2" t="str">
        <f t="shared" si="26"/>
        <v>16157 5</v>
      </c>
      <c r="F1760" s="25"/>
      <c r="G1760" s="32"/>
      <c r="H1760" s="28"/>
    </row>
    <row r="1761" spans="1:8" s="26" customFormat="1" hidden="1" x14ac:dyDescent="0.2">
      <c r="A1761" s="28">
        <v>16161</v>
      </c>
      <c r="B1761" s="28">
        <v>13449</v>
      </c>
      <c r="C1761" s="28">
        <v>5</v>
      </c>
      <c r="D1761" s="40" t="s">
        <v>24</v>
      </c>
      <c r="E1761" s="2" t="str">
        <f t="shared" si="26"/>
        <v>16161 5</v>
      </c>
      <c r="F1761" s="25"/>
      <c r="G1761" s="32"/>
      <c r="H1761" s="28"/>
    </row>
    <row r="1762" spans="1:8" s="26" customFormat="1" hidden="1" x14ac:dyDescent="0.2">
      <c r="A1762" s="28">
        <v>16164</v>
      </c>
      <c r="B1762" s="28">
        <v>13450</v>
      </c>
      <c r="C1762" s="28">
        <v>5</v>
      </c>
      <c r="D1762" s="40" t="s">
        <v>24</v>
      </c>
      <c r="E1762" s="2" t="str">
        <f t="shared" si="26"/>
        <v>16164 5</v>
      </c>
      <c r="F1762" s="25"/>
      <c r="G1762" s="32"/>
      <c r="H1762" s="28"/>
    </row>
    <row r="1763" spans="1:8" s="26" customFormat="1" hidden="1" x14ac:dyDescent="0.2">
      <c r="A1763" s="28">
        <v>16166</v>
      </c>
      <c r="B1763" s="28">
        <v>13451</v>
      </c>
      <c r="C1763" s="28">
        <v>5</v>
      </c>
      <c r="D1763" s="40" t="s">
        <v>24</v>
      </c>
      <c r="E1763" s="2" t="str">
        <f t="shared" si="26"/>
        <v>16166 5</v>
      </c>
      <c r="F1763" s="25"/>
      <c r="G1763" s="32"/>
      <c r="H1763" s="28"/>
    </row>
    <row r="1764" spans="1:8" s="26" customFormat="1" hidden="1" x14ac:dyDescent="0.2">
      <c r="A1764" s="28">
        <v>16168</v>
      </c>
      <c r="B1764" s="28">
        <v>13452</v>
      </c>
      <c r="C1764" s="28">
        <v>5</v>
      </c>
      <c r="D1764" s="40" t="s">
        <v>24</v>
      </c>
      <c r="E1764" s="2" t="str">
        <f t="shared" si="26"/>
        <v>16168 5</v>
      </c>
      <c r="F1764" s="25"/>
      <c r="G1764" s="32"/>
      <c r="H1764" s="28"/>
    </row>
    <row r="1765" spans="1:8" s="26" customFormat="1" hidden="1" x14ac:dyDescent="0.2">
      <c r="A1765" s="28">
        <v>16171</v>
      </c>
      <c r="B1765" s="28">
        <v>13453</v>
      </c>
      <c r="C1765" s="28">
        <v>5</v>
      </c>
      <c r="D1765" s="40" t="s">
        <v>24</v>
      </c>
      <c r="E1765" s="2" t="str">
        <f t="shared" si="26"/>
        <v>16171 5</v>
      </c>
      <c r="F1765" s="25"/>
      <c r="G1765" s="32"/>
      <c r="H1765" s="28"/>
    </row>
    <row r="1766" spans="1:8" s="26" customFormat="1" hidden="1" x14ac:dyDescent="0.2">
      <c r="A1766" s="28">
        <v>16172</v>
      </c>
      <c r="B1766" s="28">
        <v>13454</v>
      </c>
      <c r="C1766" s="28">
        <v>5</v>
      </c>
      <c r="D1766" s="40" t="s">
        <v>24</v>
      </c>
      <c r="E1766" s="2" t="str">
        <f t="shared" si="26"/>
        <v>16172 5</v>
      </c>
      <c r="F1766" s="25"/>
      <c r="G1766" s="32"/>
      <c r="H1766" s="28"/>
    </row>
    <row r="1767" spans="1:8" s="26" customFormat="1" hidden="1" x14ac:dyDescent="0.2">
      <c r="A1767" s="28">
        <v>16175</v>
      </c>
      <c r="B1767" s="28">
        <v>13455</v>
      </c>
      <c r="C1767" s="28">
        <v>5</v>
      </c>
      <c r="D1767" s="40" t="s">
        <v>24</v>
      </c>
      <c r="E1767" s="2" t="str">
        <f t="shared" si="26"/>
        <v>16175 5</v>
      </c>
      <c r="F1767" s="25"/>
      <c r="G1767" s="32"/>
      <c r="H1767" s="28"/>
    </row>
    <row r="1768" spans="1:8" s="26" customFormat="1" hidden="1" x14ac:dyDescent="0.2">
      <c r="A1768" s="28">
        <v>16176</v>
      </c>
      <c r="B1768" s="28">
        <v>13456</v>
      </c>
      <c r="C1768" s="28">
        <v>5</v>
      </c>
      <c r="D1768" s="40" t="s">
        <v>24</v>
      </c>
      <c r="E1768" s="2" t="str">
        <f t="shared" si="26"/>
        <v>16176 5</v>
      </c>
      <c r="F1768" s="25"/>
      <c r="G1768" s="32"/>
      <c r="H1768" s="28"/>
    </row>
    <row r="1769" spans="1:8" s="26" customFormat="1" hidden="1" x14ac:dyDescent="0.2">
      <c r="A1769" s="28">
        <v>16181</v>
      </c>
      <c r="B1769" s="28">
        <v>13457</v>
      </c>
      <c r="C1769" s="28">
        <v>6</v>
      </c>
      <c r="D1769" s="40" t="s">
        <v>19</v>
      </c>
      <c r="E1769" s="2" t="str">
        <f t="shared" si="26"/>
        <v>16181 6</v>
      </c>
      <c r="F1769" s="25"/>
      <c r="G1769" s="32"/>
      <c r="H1769" s="28"/>
    </row>
    <row r="1770" spans="1:8" s="26" customFormat="1" hidden="1" x14ac:dyDescent="0.2">
      <c r="A1770" s="28">
        <v>16183</v>
      </c>
      <c r="B1770" s="28">
        <v>13458</v>
      </c>
      <c r="C1770" s="28">
        <v>6</v>
      </c>
      <c r="D1770" s="40" t="s">
        <v>19</v>
      </c>
      <c r="E1770" s="2" t="str">
        <f t="shared" si="26"/>
        <v>16183 6</v>
      </c>
      <c r="F1770" s="25"/>
      <c r="G1770" s="32"/>
      <c r="H1770" s="28"/>
    </row>
    <row r="1771" spans="1:8" s="26" customFormat="1" hidden="1" x14ac:dyDescent="0.2">
      <c r="A1771" s="28">
        <v>16185</v>
      </c>
      <c r="B1771" s="28">
        <v>13459</v>
      </c>
      <c r="C1771" s="28">
        <v>2</v>
      </c>
      <c r="D1771" s="40" t="s">
        <v>4</v>
      </c>
      <c r="E1771" s="2" t="str">
        <f t="shared" si="26"/>
        <v>16185 2</v>
      </c>
      <c r="F1771" s="25"/>
      <c r="G1771" s="32"/>
      <c r="H1771" s="28"/>
    </row>
    <row r="1772" spans="1:8" s="26" customFormat="1" hidden="1" x14ac:dyDescent="0.2">
      <c r="A1772" s="28">
        <v>16187</v>
      </c>
      <c r="B1772" s="28">
        <v>13460</v>
      </c>
      <c r="C1772" s="28">
        <v>6</v>
      </c>
      <c r="D1772" s="40" t="s">
        <v>19</v>
      </c>
      <c r="E1772" s="2" t="str">
        <f t="shared" si="26"/>
        <v>16187 6</v>
      </c>
      <c r="F1772" s="25"/>
      <c r="G1772" s="32"/>
      <c r="H1772" s="28"/>
    </row>
    <row r="1773" spans="1:8" s="26" customFormat="1" hidden="1" x14ac:dyDescent="0.2">
      <c r="A1773" s="28">
        <v>16192</v>
      </c>
      <c r="B1773" s="28">
        <v>13461</v>
      </c>
      <c r="C1773" s="28">
        <v>5</v>
      </c>
      <c r="D1773" s="40" t="s">
        <v>24</v>
      </c>
      <c r="E1773" s="2" t="str">
        <f t="shared" si="26"/>
        <v>16192 5</v>
      </c>
      <c r="F1773" s="25"/>
      <c r="G1773" s="32"/>
      <c r="H1773" s="28"/>
    </row>
    <row r="1774" spans="1:8" s="26" customFormat="1" hidden="1" x14ac:dyDescent="0.2">
      <c r="A1774" s="28">
        <v>16194</v>
      </c>
      <c r="B1774" s="28">
        <v>13462</v>
      </c>
      <c r="C1774" s="28">
        <v>6</v>
      </c>
      <c r="D1774" s="40" t="s">
        <v>19</v>
      </c>
      <c r="E1774" s="2" t="str">
        <f t="shared" si="26"/>
        <v>16194 6</v>
      </c>
      <c r="F1774" s="25"/>
      <c r="G1774" s="32"/>
      <c r="H1774" s="28"/>
    </row>
    <row r="1775" spans="1:8" s="26" customFormat="1" hidden="1" x14ac:dyDescent="0.2">
      <c r="A1775" s="28">
        <v>16196</v>
      </c>
      <c r="B1775" s="28">
        <v>13463</v>
      </c>
      <c r="C1775" s="28">
        <v>6</v>
      </c>
      <c r="D1775" s="40" t="s">
        <v>19</v>
      </c>
      <c r="E1775" s="2" t="str">
        <f t="shared" si="26"/>
        <v>16196 6</v>
      </c>
      <c r="F1775" s="25"/>
      <c r="G1775" s="32"/>
      <c r="H1775" s="28"/>
    </row>
    <row r="1776" spans="1:8" s="26" customFormat="1" hidden="1" x14ac:dyDescent="0.2">
      <c r="A1776" s="28">
        <v>16198</v>
      </c>
      <c r="B1776" s="28">
        <v>13464</v>
      </c>
      <c r="C1776" s="28">
        <v>6</v>
      </c>
      <c r="D1776" s="40" t="s">
        <v>19</v>
      </c>
      <c r="E1776" s="2" t="str">
        <f t="shared" si="26"/>
        <v>16198 6</v>
      </c>
      <c r="F1776" s="25"/>
      <c r="G1776" s="32"/>
      <c r="H1776" s="28"/>
    </row>
    <row r="1777" spans="1:8" s="26" customFormat="1" hidden="1" x14ac:dyDescent="0.2">
      <c r="A1777" s="28">
        <v>16203</v>
      </c>
      <c r="B1777" s="28">
        <v>13465</v>
      </c>
      <c r="C1777" s="28">
        <v>7</v>
      </c>
      <c r="D1777" s="40" t="s">
        <v>5</v>
      </c>
      <c r="E1777" s="2" t="str">
        <f t="shared" si="26"/>
        <v>16203 7</v>
      </c>
      <c r="F1777" s="25"/>
      <c r="G1777" s="32"/>
      <c r="H1777" s="28"/>
    </row>
    <row r="1778" spans="1:8" s="26" customFormat="1" hidden="1" x14ac:dyDescent="0.2">
      <c r="A1778" s="28">
        <v>16204</v>
      </c>
      <c r="B1778" s="28">
        <v>13466</v>
      </c>
      <c r="C1778" s="28">
        <v>7</v>
      </c>
      <c r="D1778" s="40" t="s">
        <v>5</v>
      </c>
      <c r="E1778" s="2" t="str">
        <f t="shared" si="26"/>
        <v>16204 7</v>
      </c>
      <c r="F1778" s="25"/>
      <c r="G1778" s="32"/>
      <c r="H1778" s="28"/>
    </row>
    <row r="1779" spans="1:8" s="26" customFormat="1" hidden="1" x14ac:dyDescent="0.2">
      <c r="A1779" s="28">
        <v>16207</v>
      </c>
      <c r="B1779" s="28">
        <v>13467</v>
      </c>
      <c r="C1779" s="28">
        <v>7</v>
      </c>
      <c r="D1779" s="40" t="s">
        <v>5</v>
      </c>
      <c r="E1779" s="2" t="str">
        <f t="shared" si="26"/>
        <v>16207 7</v>
      </c>
      <c r="F1779" s="25"/>
      <c r="G1779" s="32"/>
      <c r="H1779" s="28"/>
    </row>
    <row r="1780" spans="1:8" s="26" customFormat="1" hidden="1" x14ac:dyDescent="0.2">
      <c r="A1780" s="28">
        <v>16208</v>
      </c>
      <c r="B1780" s="28">
        <v>13468</v>
      </c>
      <c r="C1780" s="28">
        <v>7</v>
      </c>
      <c r="D1780" s="40" t="s">
        <v>5</v>
      </c>
      <c r="E1780" s="2" t="str">
        <f t="shared" si="26"/>
        <v>16208 7</v>
      </c>
      <c r="F1780" s="25"/>
      <c r="G1780" s="32"/>
      <c r="H1780" s="28"/>
    </row>
    <row r="1781" spans="1:8" s="26" customFormat="1" hidden="1" x14ac:dyDescent="0.2">
      <c r="A1781" s="28">
        <v>16211</v>
      </c>
      <c r="B1781" s="28">
        <v>13469</v>
      </c>
      <c r="C1781" s="28">
        <v>7</v>
      </c>
      <c r="D1781" s="40" t="s">
        <v>5</v>
      </c>
      <c r="E1781" s="2" t="str">
        <f t="shared" si="26"/>
        <v>16211 7</v>
      </c>
      <c r="F1781" s="25"/>
      <c r="G1781" s="32"/>
      <c r="H1781" s="28"/>
    </row>
    <row r="1782" spans="1:8" s="26" customFormat="1" hidden="1" x14ac:dyDescent="0.2">
      <c r="A1782" s="28">
        <v>16212</v>
      </c>
      <c r="B1782" s="28">
        <v>13470</v>
      </c>
      <c r="C1782" s="28">
        <v>7</v>
      </c>
      <c r="D1782" s="40" t="s">
        <v>5</v>
      </c>
      <c r="E1782" s="2" t="str">
        <f t="shared" si="26"/>
        <v>16212 7</v>
      </c>
      <c r="F1782" s="25"/>
      <c r="G1782" s="32"/>
      <c r="H1782" s="28"/>
    </row>
    <row r="1783" spans="1:8" s="26" customFormat="1" hidden="1" x14ac:dyDescent="0.2">
      <c r="A1783" s="28">
        <v>16215</v>
      </c>
      <c r="B1783" s="28">
        <v>13471</v>
      </c>
      <c r="C1783" s="28">
        <v>7</v>
      </c>
      <c r="D1783" s="40" t="s">
        <v>5</v>
      </c>
      <c r="E1783" s="2" t="str">
        <f t="shared" si="26"/>
        <v>16215 7</v>
      </c>
      <c r="F1783" s="25"/>
      <c r="G1783" s="32"/>
      <c r="H1783" s="28"/>
    </row>
    <row r="1784" spans="1:8" s="26" customFormat="1" hidden="1" x14ac:dyDescent="0.2">
      <c r="A1784" s="28">
        <v>16216</v>
      </c>
      <c r="B1784" s="28">
        <v>13472</v>
      </c>
      <c r="C1784" s="28">
        <v>7</v>
      </c>
      <c r="D1784" s="40" t="s">
        <v>5</v>
      </c>
      <c r="E1784" s="2" t="str">
        <f t="shared" si="26"/>
        <v>16216 7</v>
      </c>
      <c r="F1784" s="25"/>
      <c r="G1784" s="32"/>
      <c r="H1784" s="28"/>
    </row>
    <row r="1785" spans="1:8" s="26" customFormat="1" hidden="1" x14ac:dyDescent="0.2">
      <c r="A1785" s="28">
        <v>16221</v>
      </c>
      <c r="B1785" s="28">
        <v>13473</v>
      </c>
      <c r="C1785" s="28">
        <v>10</v>
      </c>
      <c r="D1785" s="40" t="s">
        <v>6</v>
      </c>
      <c r="E1785" s="2" t="str">
        <f t="shared" si="26"/>
        <v>16221 10</v>
      </c>
      <c r="F1785" s="25"/>
      <c r="G1785" s="32"/>
      <c r="H1785" s="28"/>
    </row>
    <row r="1786" spans="1:8" s="26" customFormat="1" hidden="1" x14ac:dyDescent="0.2">
      <c r="A1786" s="28">
        <v>16223</v>
      </c>
      <c r="B1786" s="28">
        <v>13474</v>
      </c>
      <c r="C1786" s="28">
        <v>10</v>
      </c>
      <c r="D1786" s="40" t="s">
        <v>6</v>
      </c>
      <c r="E1786" s="2" t="str">
        <f t="shared" si="26"/>
        <v>16223 10</v>
      </c>
      <c r="F1786" s="25"/>
      <c r="G1786" s="32"/>
      <c r="H1786" s="28"/>
    </row>
    <row r="1787" spans="1:8" s="26" customFormat="1" hidden="1" x14ac:dyDescent="0.2">
      <c r="A1787" s="28">
        <v>16225</v>
      </c>
      <c r="B1787" s="28">
        <v>13475</v>
      </c>
      <c r="C1787" s="28">
        <v>10</v>
      </c>
      <c r="D1787" s="40" t="s">
        <v>6</v>
      </c>
      <c r="E1787" s="2" t="str">
        <f t="shared" si="26"/>
        <v>16225 10</v>
      </c>
      <c r="F1787" s="25"/>
      <c r="G1787" s="32"/>
      <c r="H1787" s="28"/>
    </row>
    <row r="1788" spans="1:8" s="26" customFormat="1" hidden="1" x14ac:dyDescent="0.2">
      <c r="A1788" s="28">
        <v>16227</v>
      </c>
      <c r="B1788" s="28">
        <v>13476</v>
      </c>
      <c r="C1788" s="28">
        <v>10</v>
      </c>
      <c r="D1788" s="40" t="s">
        <v>6</v>
      </c>
      <c r="E1788" s="2" t="str">
        <f t="shared" si="26"/>
        <v>16227 10</v>
      </c>
      <c r="F1788" s="25"/>
      <c r="G1788" s="32"/>
      <c r="H1788" s="28"/>
    </row>
    <row r="1789" spans="1:8" s="26" customFormat="1" hidden="1" x14ac:dyDescent="0.2">
      <c r="A1789" s="28">
        <v>16242</v>
      </c>
      <c r="B1789" s="28">
        <v>13477</v>
      </c>
      <c r="C1789" s="28">
        <v>10</v>
      </c>
      <c r="D1789" s="40" t="s">
        <v>6</v>
      </c>
      <c r="E1789" s="2" t="str">
        <f t="shared" si="26"/>
        <v>16242 10</v>
      </c>
      <c r="F1789" s="25"/>
      <c r="G1789" s="32"/>
      <c r="H1789" s="28"/>
    </row>
    <row r="1790" spans="1:8" s="26" customFormat="1" hidden="1" x14ac:dyDescent="0.2">
      <c r="A1790" s="28">
        <v>16244</v>
      </c>
      <c r="B1790" s="28">
        <v>13478</v>
      </c>
      <c r="C1790" s="28">
        <v>10</v>
      </c>
      <c r="D1790" s="40" t="s">
        <v>6</v>
      </c>
      <c r="E1790" s="2" t="str">
        <f t="shared" si="26"/>
        <v>16244 10</v>
      </c>
      <c r="F1790" s="25"/>
      <c r="G1790" s="32"/>
      <c r="H1790" s="28"/>
    </row>
    <row r="1791" spans="1:8" s="26" customFormat="1" hidden="1" x14ac:dyDescent="0.2">
      <c r="A1791" s="28">
        <v>16246</v>
      </c>
      <c r="B1791" s="28">
        <v>13479</v>
      </c>
      <c r="C1791" s="28">
        <v>10</v>
      </c>
      <c r="D1791" s="40" t="s">
        <v>6</v>
      </c>
      <c r="E1791" s="2" t="str">
        <f t="shared" si="26"/>
        <v>16246 10</v>
      </c>
      <c r="F1791" s="25"/>
      <c r="G1791" s="32"/>
      <c r="H1791" s="28"/>
    </row>
    <row r="1792" spans="1:8" s="26" customFormat="1" hidden="1" x14ac:dyDescent="0.2">
      <c r="A1792" s="28">
        <v>16248</v>
      </c>
      <c r="B1792" s="28">
        <v>13480</v>
      </c>
      <c r="C1792" s="28">
        <v>10</v>
      </c>
      <c r="D1792" s="40" t="s">
        <v>6</v>
      </c>
      <c r="E1792" s="2" t="str">
        <f t="shared" si="26"/>
        <v>16248 10</v>
      </c>
      <c r="F1792" s="25"/>
      <c r="G1792" s="32"/>
      <c r="H1792" s="28"/>
    </row>
    <row r="1793" spans="1:8" s="26" customFormat="1" hidden="1" x14ac:dyDescent="0.2">
      <c r="A1793" s="28">
        <v>16253</v>
      </c>
      <c r="B1793" s="28">
        <v>13481</v>
      </c>
      <c r="C1793" s="28">
        <v>10</v>
      </c>
      <c r="D1793" s="40" t="s">
        <v>6</v>
      </c>
      <c r="E1793" s="2" t="str">
        <f t="shared" ref="E1793:E1856" si="27">(IF((COUNTBLANK(A1793))=1,"",(A1793&amp;" "&amp;C1793)))</f>
        <v>16253 10</v>
      </c>
      <c r="F1793" s="25"/>
      <c r="G1793" s="32"/>
      <c r="H1793" s="28"/>
    </row>
    <row r="1794" spans="1:8" s="26" customFormat="1" hidden="1" x14ac:dyDescent="0.2">
      <c r="A1794" s="28">
        <v>16254</v>
      </c>
      <c r="B1794" s="28">
        <v>13482</v>
      </c>
      <c r="C1794" s="28">
        <v>10</v>
      </c>
      <c r="D1794" s="40" t="s">
        <v>6</v>
      </c>
      <c r="E1794" s="2" t="str">
        <f t="shared" si="27"/>
        <v>16254 10</v>
      </c>
      <c r="F1794" s="25"/>
      <c r="G1794" s="32"/>
      <c r="H1794" s="28"/>
    </row>
    <row r="1795" spans="1:8" s="26" customFormat="1" hidden="1" x14ac:dyDescent="0.2">
      <c r="A1795" s="28">
        <v>16256</v>
      </c>
      <c r="B1795" s="28">
        <v>13483</v>
      </c>
      <c r="C1795" s="28">
        <v>10</v>
      </c>
      <c r="D1795" s="40" t="s">
        <v>6</v>
      </c>
      <c r="E1795" s="2" t="str">
        <f t="shared" si="27"/>
        <v>16256 10</v>
      </c>
      <c r="F1795" s="25"/>
      <c r="G1795" s="32"/>
      <c r="H1795" s="28"/>
    </row>
    <row r="1796" spans="1:8" s="26" customFormat="1" hidden="1" x14ac:dyDescent="0.2">
      <c r="A1796" s="28">
        <v>16258</v>
      </c>
      <c r="B1796" s="28">
        <v>13484</v>
      </c>
      <c r="C1796" s="28">
        <v>10</v>
      </c>
      <c r="D1796" s="40" t="s">
        <v>6</v>
      </c>
      <c r="E1796" s="2" t="str">
        <f t="shared" si="27"/>
        <v>16258 10</v>
      </c>
      <c r="F1796" s="25"/>
      <c r="G1796" s="32"/>
      <c r="H1796" s="28"/>
    </row>
    <row r="1797" spans="1:8" s="26" customFormat="1" hidden="1" x14ac:dyDescent="0.2">
      <c r="A1797" s="28">
        <v>16271</v>
      </c>
      <c r="B1797" s="28">
        <v>13485</v>
      </c>
      <c r="C1797" s="28">
        <v>12</v>
      </c>
      <c r="D1797" s="40" t="s">
        <v>7</v>
      </c>
      <c r="E1797" s="2" t="str">
        <f t="shared" si="27"/>
        <v>16271 12</v>
      </c>
      <c r="F1797" s="25"/>
      <c r="G1797" s="32"/>
      <c r="H1797" s="28"/>
    </row>
    <row r="1798" spans="1:8" s="26" customFormat="1" hidden="1" x14ac:dyDescent="0.2">
      <c r="A1798" s="28">
        <v>16272</v>
      </c>
      <c r="B1798" s="28">
        <v>13486</v>
      </c>
      <c r="C1798" s="28">
        <v>12</v>
      </c>
      <c r="D1798" s="40" t="s">
        <v>7</v>
      </c>
      <c r="E1798" s="2" t="str">
        <f t="shared" si="27"/>
        <v>16272 12</v>
      </c>
      <c r="F1798" s="25"/>
      <c r="G1798" s="32"/>
      <c r="H1798" s="28"/>
    </row>
    <row r="1799" spans="1:8" s="26" customFormat="1" hidden="1" x14ac:dyDescent="0.2">
      <c r="A1799" s="28">
        <v>16275</v>
      </c>
      <c r="B1799" s="28">
        <v>13487</v>
      </c>
      <c r="C1799" s="28">
        <v>12</v>
      </c>
      <c r="D1799" s="40" t="s">
        <v>7</v>
      </c>
      <c r="E1799" s="2" t="str">
        <f t="shared" si="27"/>
        <v>16275 12</v>
      </c>
      <c r="F1799" s="25"/>
      <c r="G1799" s="32"/>
      <c r="H1799" s="28"/>
    </row>
    <row r="1800" spans="1:8" s="26" customFormat="1" hidden="1" x14ac:dyDescent="0.2">
      <c r="A1800" s="28">
        <v>16276</v>
      </c>
      <c r="B1800" s="28">
        <v>13488</v>
      </c>
      <c r="C1800" s="28">
        <v>12</v>
      </c>
      <c r="D1800" s="40" t="s">
        <v>7</v>
      </c>
      <c r="E1800" s="2" t="str">
        <f t="shared" si="27"/>
        <v>16276 12</v>
      </c>
      <c r="F1800" s="25"/>
      <c r="G1800" s="32"/>
      <c r="H1800" s="28"/>
    </row>
    <row r="1801" spans="1:8" s="26" customFormat="1" hidden="1" x14ac:dyDescent="0.2">
      <c r="A1801" s="28">
        <v>16281</v>
      </c>
      <c r="B1801" s="28">
        <v>13489</v>
      </c>
      <c r="C1801" s="28">
        <v>13</v>
      </c>
      <c r="D1801" s="40" t="s">
        <v>8</v>
      </c>
      <c r="E1801" s="2" t="str">
        <f t="shared" si="27"/>
        <v>16281 13</v>
      </c>
      <c r="F1801" s="25"/>
      <c r="G1801" s="32"/>
      <c r="H1801" s="28"/>
    </row>
    <row r="1802" spans="1:8" s="26" customFormat="1" hidden="1" x14ac:dyDescent="0.2">
      <c r="A1802" s="28">
        <v>16282</v>
      </c>
      <c r="B1802" s="28">
        <v>13490</v>
      </c>
      <c r="C1802" s="28">
        <v>13</v>
      </c>
      <c r="D1802" s="40" t="s">
        <v>8</v>
      </c>
      <c r="E1802" s="2" t="str">
        <f t="shared" si="27"/>
        <v>16282 13</v>
      </c>
      <c r="F1802" s="25"/>
      <c r="G1802" s="32"/>
      <c r="H1802" s="28"/>
    </row>
    <row r="1803" spans="1:8" s="26" customFormat="1" hidden="1" x14ac:dyDescent="0.2">
      <c r="A1803" s="28">
        <v>16285</v>
      </c>
      <c r="B1803" s="28">
        <v>13491</v>
      </c>
      <c r="C1803" s="28">
        <v>13</v>
      </c>
      <c r="D1803" s="40" t="s">
        <v>8</v>
      </c>
      <c r="E1803" s="2" t="str">
        <f t="shared" si="27"/>
        <v>16285 13</v>
      </c>
      <c r="F1803" s="25"/>
      <c r="G1803" s="32"/>
      <c r="H1803" s="28"/>
    </row>
    <row r="1804" spans="1:8" s="26" customFormat="1" hidden="1" x14ac:dyDescent="0.2">
      <c r="A1804" s="28">
        <v>16287</v>
      </c>
      <c r="B1804" s="28">
        <v>13492</v>
      </c>
      <c r="C1804" s="28">
        <v>13</v>
      </c>
      <c r="D1804" s="40" t="s">
        <v>8</v>
      </c>
      <c r="E1804" s="2" t="str">
        <f t="shared" si="27"/>
        <v>16287 13</v>
      </c>
      <c r="F1804" s="25"/>
      <c r="G1804" s="32"/>
      <c r="H1804" s="28"/>
    </row>
    <row r="1805" spans="1:8" s="26" customFormat="1" hidden="1" x14ac:dyDescent="0.2">
      <c r="A1805" s="28">
        <v>16293</v>
      </c>
      <c r="B1805" s="28">
        <v>13493</v>
      </c>
      <c r="C1805" s="28">
        <v>13</v>
      </c>
      <c r="D1805" s="40" t="s">
        <v>8</v>
      </c>
      <c r="E1805" s="2" t="str">
        <f t="shared" si="27"/>
        <v>16293 13</v>
      </c>
      <c r="F1805" s="25"/>
      <c r="G1805" s="32"/>
      <c r="H1805" s="28"/>
    </row>
    <row r="1806" spans="1:8" s="26" customFormat="1" hidden="1" x14ac:dyDescent="0.2">
      <c r="A1806" s="28">
        <v>16294</v>
      </c>
      <c r="B1806" s="28">
        <v>13494</v>
      </c>
      <c r="C1806" s="28">
        <v>13</v>
      </c>
      <c r="D1806" s="40" t="s">
        <v>8</v>
      </c>
      <c r="E1806" s="2" t="str">
        <f t="shared" si="27"/>
        <v>16294 13</v>
      </c>
      <c r="F1806" s="25"/>
      <c r="G1806" s="32"/>
      <c r="H1806" s="28"/>
    </row>
    <row r="1807" spans="1:8" s="26" customFormat="1" hidden="1" x14ac:dyDescent="0.2">
      <c r="A1807" s="28">
        <v>16297</v>
      </c>
      <c r="B1807" s="28">
        <v>13495</v>
      </c>
      <c r="C1807" s="28">
        <v>13</v>
      </c>
      <c r="D1807" s="40" t="s">
        <v>8</v>
      </c>
      <c r="E1807" s="2" t="str">
        <f t="shared" si="27"/>
        <v>16297 13</v>
      </c>
      <c r="F1807" s="25"/>
      <c r="G1807" s="32"/>
      <c r="H1807" s="28"/>
    </row>
    <row r="1808" spans="1:8" s="26" customFormat="1" hidden="1" x14ac:dyDescent="0.2">
      <c r="A1808" s="28">
        <v>16298</v>
      </c>
      <c r="B1808" s="28">
        <v>13496</v>
      </c>
      <c r="C1808" s="28">
        <v>13</v>
      </c>
      <c r="D1808" s="40" t="s">
        <v>8</v>
      </c>
      <c r="E1808" s="2" t="str">
        <f t="shared" si="27"/>
        <v>16298 13</v>
      </c>
      <c r="F1808" s="25"/>
      <c r="G1808" s="32"/>
      <c r="H1808" s="28"/>
    </row>
    <row r="1809" spans="1:8" s="26" customFormat="1" hidden="1" x14ac:dyDescent="0.2">
      <c r="A1809" s="28">
        <v>16301</v>
      </c>
      <c r="B1809" s="28">
        <v>13497</v>
      </c>
      <c r="C1809" s="28">
        <v>14</v>
      </c>
      <c r="D1809" s="40" t="s">
        <v>15</v>
      </c>
      <c r="E1809" s="2" t="str">
        <f t="shared" si="27"/>
        <v>16301 14</v>
      </c>
      <c r="F1809" s="25"/>
      <c r="G1809" s="32"/>
      <c r="H1809" s="28"/>
    </row>
    <row r="1810" spans="1:8" s="26" customFormat="1" hidden="1" x14ac:dyDescent="0.2">
      <c r="A1810" s="28">
        <v>16302</v>
      </c>
      <c r="B1810" s="28">
        <v>13498</v>
      </c>
      <c r="C1810" s="28">
        <v>14</v>
      </c>
      <c r="D1810" s="40" t="s">
        <v>15</v>
      </c>
      <c r="E1810" s="2" t="str">
        <f t="shared" si="27"/>
        <v>16302 14</v>
      </c>
      <c r="F1810" s="25"/>
      <c r="G1810" s="32"/>
      <c r="H1810" s="28"/>
    </row>
    <row r="1811" spans="1:8" s="26" customFormat="1" hidden="1" x14ac:dyDescent="0.2">
      <c r="A1811" s="28">
        <v>16305</v>
      </c>
      <c r="B1811" s="28">
        <v>13499</v>
      </c>
      <c r="C1811" s="28">
        <v>14</v>
      </c>
      <c r="D1811" s="40" t="s">
        <v>15</v>
      </c>
      <c r="E1811" s="2" t="str">
        <f t="shared" si="27"/>
        <v>16305 14</v>
      </c>
      <c r="F1811" s="25"/>
      <c r="G1811" s="32"/>
      <c r="H1811" s="28"/>
    </row>
    <row r="1812" spans="1:8" s="26" customFormat="1" hidden="1" x14ac:dyDescent="0.2">
      <c r="A1812" s="28">
        <v>16306</v>
      </c>
      <c r="B1812" s="28">
        <v>13500</v>
      </c>
      <c r="C1812" s="28">
        <v>14</v>
      </c>
      <c r="D1812" s="40" t="s">
        <v>15</v>
      </c>
      <c r="E1812" s="2" t="str">
        <f t="shared" si="27"/>
        <v>16306 14</v>
      </c>
      <c r="F1812" s="25"/>
      <c r="G1812" s="32"/>
      <c r="H1812" s="28"/>
    </row>
    <row r="1813" spans="1:8" s="26" customFormat="1" hidden="1" x14ac:dyDescent="0.2">
      <c r="A1813" s="28">
        <v>16313</v>
      </c>
      <c r="B1813" s="28">
        <v>13501</v>
      </c>
      <c r="C1813" s="28">
        <v>14</v>
      </c>
      <c r="D1813" s="40" t="s">
        <v>15</v>
      </c>
      <c r="E1813" s="2" t="str">
        <f t="shared" si="27"/>
        <v>16313 14</v>
      </c>
      <c r="F1813" s="25"/>
      <c r="G1813" s="32"/>
      <c r="H1813" s="28"/>
    </row>
    <row r="1814" spans="1:8" s="26" customFormat="1" hidden="1" x14ac:dyDescent="0.2">
      <c r="A1814" s="28">
        <v>16314</v>
      </c>
      <c r="B1814" s="28">
        <v>13502</v>
      </c>
      <c r="C1814" s="28">
        <v>14</v>
      </c>
      <c r="D1814" s="40" t="s">
        <v>15</v>
      </c>
      <c r="E1814" s="2" t="str">
        <f t="shared" si="27"/>
        <v>16314 14</v>
      </c>
      <c r="F1814" s="25"/>
      <c r="G1814" s="32"/>
      <c r="H1814" s="28"/>
    </row>
    <row r="1815" spans="1:8" s="26" customFormat="1" hidden="1" x14ac:dyDescent="0.2">
      <c r="A1815" s="28">
        <v>16317</v>
      </c>
      <c r="B1815" s="28">
        <v>13503</v>
      </c>
      <c r="C1815" s="28">
        <v>14</v>
      </c>
      <c r="D1815" s="40" t="s">
        <v>15</v>
      </c>
      <c r="E1815" s="2" t="str">
        <f t="shared" si="27"/>
        <v>16317 14</v>
      </c>
      <c r="F1815" s="25"/>
      <c r="G1815" s="32"/>
      <c r="H1815" s="28"/>
    </row>
    <row r="1816" spans="1:8" s="26" customFormat="1" hidden="1" x14ac:dyDescent="0.2">
      <c r="A1816" s="28">
        <v>16318</v>
      </c>
      <c r="B1816" s="28">
        <v>13504</v>
      </c>
      <c r="C1816" s="28">
        <v>14</v>
      </c>
      <c r="D1816" s="40" t="s">
        <v>15</v>
      </c>
      <c r="E1816" s="2" t="str">
        <f t="shared" si="27"/>
        <v>16318 14</v>
      </c>
      <c r="F1816" s="25"/>
      <c r="G1816" s="32"/>
      <c r="H1816" s="28"/>
    </row>
    <row r="1817" spans="1:8" s="26" customFormat="1" hidden="1" x14ac:dyDescent="0.2">
      <c r="A1817" s="28">
        <v>16322</v>
      </c>
      <c r="B1817" s="28">
        <v>13505</v>
      </c>
      <c r="C1817" s="28">
        <v>14</v>
      </c>
      <c r="D1817" s="40" t="s">
        <v>15</v>
      </c>
      <c r="E1817" s="2" t="str">
        <f t="shared" si="27"/>
        <v>16322 14</v>
      </c>
      <c r="F1817" s="25"/>
      <c r="G1817" s="32"/>
      <c r="H1817" s="28"/>
    </row>
    <row r="1818" spans="1:8" s="26" customFormat="1" hidden="1" x14ac:dyDescent="0.2">
      <c r="A1818" s="28">
        <v>16324</v>
      </c>
      <c r="B1818" s="28">
        <v>13506</v>
      </c>
      <c r="C1818" s="28">
        <v>14</v>
      </c>
      <c r="D1818" s="40" t="s">
        <v>15</v>
      </c>
      <c r="E1818" s="2" t="str">
        <f t="shared" si="27"/>
        <v>16324 14</v>
      </c>
      <c r="F1818" s="25"/>
      <c r="G1818" s="32"/>
      <c r="H1818" s="28"/>
    </row>
    <row r="1819" spans="1:8" s="26" customFormat="1" hidden="1" x14ac:dyDescent="0.2">
      <c r="A1819" s="28">
        <v>16326</v>
      </c>
      <c r="B1819" s="28">
        <v>13507</v>
      </c>
      <c r="C1819" s="28">
        <v>14</v>
      </c>
      <c r="D1819" s="40" t="s">
        <v>15</v>
      </c>
      <c r="E1819" s="2" t="str">
        <f t="shared" si="27"/>
        <v>16326 14</v>
      </c>
      <c r="F1819" s="25"/>
      <c r="G1819" s="32"/>
      <c r="H1819" s="28"/>
    </row>
    <row r="1820" spans="1:8" s="26" customFormat="1" hidden="1" x14ac:dyDescent="0.2">
      <c r="A1820" s="28">
        <v>16328</v>
      </c>
      <c r="B1820" s="28">
        <v>13508</v>
      </c>
      <c r="C1820" s="28">
        <v>14</v>
      </c>
      <c r="D1820" s="40" t="s">
        <v>15</v>
      </c>
      <c r="E1820" s="2" t="str">
        <f t="shared" si="27"/>
        <v>16328 14</v>
      </c>
      <c r="F1820" s="25"/>
      <c r="G1820" s="32"/>
      <c r="H1820" s="28"/>
    </row>
    <row r="1821" spans="1:8" s="26" customFormat="1" hidden="1" x14ac:dyDescent="0.2">
      <c r="A1821" s="28">
        <v>16331</v>
      </c>
      <c r="B1821" s="28">
        <v>13509</v>
      </c>
      <c r="C1821" s="28">
        <v>15</v>
      </c>
      <c r="D1821" s="40" t="s">
        <v>9</v>
      </c>
      <c r="E1821" s="2" t="str">
        <f t="shared" si="27"/>
        <v>16331 15</v>
      </c>
      <c r="F1821" s="25"/>
      <c r="G1821" s="32"/>
      <c r="H1821" s="28"/>
    </row>
    <row r="1822" spans="1:8" s="26" customFormat="1" hidden="1" x14ac:dyDescent="0.2">
      <c r="A1822" s="28">
        <v>16333</v>
      </c>
      <c r="B1822" s="28">
        <v>13510</v>
      </c>
      <c r="C1822" s="28">
        <v>15</v>
      </c>
      <c r="D1822" s="40" t="s">
        <v>9</v>
      </c>
      <c r="E1822" s="2" t="str">
        <f t="shared" si="27"/>
        <v>16333 15</v>
      </c>
      <c r="F1822" s="25"/>
      <c r="G1822" s="32"/>
      <c r="H1822" s="28"/>
    </row>
    <row r="1823" spans="1:8" s="26" customFormat="1" hidden="1" x14ac:dyDescent="0.2">
      <c r="A1823" s="28">
        <v>16335</v>
      </c>
      <c r="B1823" s="28">
        <v>13511</v>
      </c>
      <c r="C1823" s="28">
        <v>15</v>
      </c>
      <c r="D1823" s="40" t="s">
        <v>9</v>
      </c>
      <c r="E1823" s="2" t="str">
        <f t="shared" si="27"/>
        <v>16335 15</v>
      </c>
      <c r="F1823" s="25"/>
      <c r="G1823" s="32"/>
      <c r="H1823" s="28"/>
    </row>
    <row r="1824" spans="1:8" s="26" customFormat="1" hidden="1" x14ac:dyDescent="0.2">
      <c r="A1824" s="28">
        <v>16337</v>
      </c>
      <c r="B1824" s="28">
        <v>13512</v>
      </c>
      <c r="C1824" s="28">
        <v>15</v>
      </c>
      <c r="D1824" s="40" t="s">
        <v>9</v>
      </c>
      <c r="E1824" s="2" t="str">
        <f t="shared" si="27"/>
        <v>16337 15</v>
      </c>
      <c r="F1824" s="25"/>
      <c r="G1824" s="32"/>
      <c r="H1824" s="28"/>
    </row>
    <row r="1825" spans="1:8" s="26" customFormat="1" hidden="1" x14ac:dyDescent="0.2">
      <c r="A1825" s="28">
        <v>16341</v>
      </c>
      <c r="B1825" s="28">
        <v>13513</v>
      </c>
      <c r="C1825" s="28">
        <v>15</v>
      </c>
      <c r="D1825" s="40" t="s">
        <v>9</v>
      </c>
      <c r="E1825" s="2" t="str">
        <f t="shared" si="27"/>
        <v>16341 15</v>
      </c>
      <c r="F1825" s="25"/>
      <c r="G1825" s="32"/>
      <c r="H1825" s="28"/>
    </row>
    <row r="1826" spans="1:8" s="26" customFormat="1" hidden="1" x14ac:dyDescent="0.2">
      <c r="A1826" s="28">
        <v>16343</v>
      </c>
      <c r="B1826" s="28">
        <v>13514</v>
      </c>
      <c r="C1826" s="28">
        <v>15</v>
      </c>
      <c r="D1826" s="40" t="s">
        <v>9</v>
      </c>
      <c r="E1826" s="2" t="str">
        <f t="shared" si="27"/>
        <v>16343 15</v>
      </c>
      <c r="F1826" s="25"/>
      <c r="G1826" s="32"/>
      <c r="H1826" s="28"/>
    </row>
    <row r="1827" spans="1:8" s="26" customFormat="1" hidden="1" x14ac:dyDescent="0.2">
      <c r="A1827" s="28">
        <v>16345</v>
      </c>
      <c r="B1827" s="28">
        <v>13515</v>
      </c>
      <c r="C1827" s="28">
        <v>15</v>
      </c>
      <c r="D1827" s="40" t="s">
        <v>9</v>
      </c>
      <c r="E1827" s="2" t="str">
        <f t="shared" si="27"/>
        <v>16345 15</v>
      </c>
      <c r="F1827" s="25"/>
      <c r="G1827" s="32"/>
      <c r="H1827" s="28"/>
    </row>
    <row r="1828" spans="1:8" s="26" customFormat="1" hidden="1" x14ac:dyDescent="0.2">
      <c r="A1828" s="28">
        <v>16347</v>
      </c>
      <c r="B1828" s="28">
        <v>13516</v>
      </c>
      <c r="C1828" s="28">
        <v>15</v>
      </c>
      <c r="D1828" s="40" t="s">
        <v>9</v>
      </c>
      <c r="E1828" s="2" t="str">
        <f t="shared" si="27"/>
        <v>16347 15</v>
      </c>
      <c r="F1828" s="25"/>
      <c r="G1828" s="32"/>
      <c r="H1828" s="28"/>
    </row>
    <row r="1829" spans="1:8" s="26" customFormat="1" hidden="1" x14ac:dyDescent="0.2">
      <c r="A1829" s="28">
        <v>16352</v>
      </c>
      <c r="B1829" s="28">
        <v>13517</v>
      </c>
      <c r="C1829" s="28">
        <v>15</v>
      </c>
      <c r="D1829" s="40" t="s">
        <v>9</v>
      </c>
      <c r="E1829" s="2" t="str">
        <f t="shared" si="27"/>
        <v>16352 15</v>
      </c>
      <c r="F1829" s="25"/>
      <c r="G1829" s="32"/>
      <c r="H1829" s="28"/>
    </row>
    <row r="1830" spans="1:8" s="26" customFormat="1" hidden="1" x14ac:dyDescent="0.2">
      <c r="A1830" s="28">
        <v>16354</v>
      </c>
      <c r="B1830" s="28">
        <v>13518</v>
      </c>
      <c r="C1830" s="28">
        <v>15</v>
      </c>
      <c r="D1830" s="40" t="s">
        <v>9</v>
      </c>
      <c r="E1830" s="2" t="str">
        <f t="shared" si="27"/>
        <v>16354 15</v>
      </c>
      <c r="F1830" s="25"/>
      <c r="G1830" s="32"/>
      <c r="H1830" s="28"/>
    </row>
    <row r="1831" spans="1:8" s="26" customFormat="1" hidden="1" x14ac:dyDescent="0.2">
      <c r="A1831" s="28">
        <v>16356</v>
      </c>
      <c r="B1831" s="28">
        <v>13519</v>
      </c>
      <c r="C1831" s="28">
        <v>15</v>
      </c>
      <c r="D1831" s="40" t="s">
        <v>9</v>
      </c>
      <c r="E1831" s="2" t="str">
        <f t="shared" si="27"/>
        <v>16356 15</v>
      </c>
      <c r="F1831" s="25"/>
      <c r="G1831" s="32"/>
      <c r="H1831" s="28"/>
    </row>
    <row r="1832" spans="1:8" s="26" customFormat="1" hidden="1" x14ac:dyDescent="0.2">
      <c r="A1832" s="28">
        <v>16358</v>
      </c>
      <c r="B1832" s="28">
        <v>13520</v>
      </c>
      <c r="C1832" s="28">
        <v>15</v>
      </c>
      <c r="D1832" s="40" t="s">
        <v>9</v>
      </c>
      <c r="E1832" s="2" t="str">
        <f t="shared" si="27"/>
        <v>16358 15</v>
      </c>
      <c r="F1832" s="25"/>
      <c r="G1832" s="32"/>
      <c r="H1832" s="28"/>
    </row>
    <row r="1833" spans="1:8" s="26" customFormat="1" hidden="1" x14ac:dyDescent="0.2">
      <c r="A1833" s="28">
        <v>16362</v>
      </c>
      <c r="B1833" s="28">
        <v>13521</v>
      </c>
      <c r="C1833" s="28">
        <v>15</v>
      </c>
      <c r="D1833" s="40" t="s">
        <v>9</v>
      </c>
      <c r="E1833" s="2" t="str">
        <f t="shared" si="27"/>
        <v>16362 15</v>
      </c>
      <c r="F1833" s="25"/>
      <c r="G1833" s="32"/>
      <c r="H1833" s="28"/>
    </row>
    <row r="1834" spans="1:8" s="26" customFormat="1" hidden="1" x14ac:dyDescent="0.2">
      <c r="A1834" s="28">
        <v>16364</v>
      </c>
      <c r="B1834" s="28">
        <v>13522</v>
      </c>
      <c r="C1834" s="28">
        <v>15</v>
      </c>
      <c r="D1834" s="40" t="s">
        <v>9</v>
      </c>
      <c r="E1834" s="2" t="str">
        <f t="shared" si="27"/>
        <v>16364 15</v>
      </c>
      <c r="F1834" s="25"/>
      <c r="G1834" s="32"/>
      <c r="H1834" s="28"/>
    </row>
    <row r="1835" spans="1:8" s="26" customFormat="1" hidden="1" x14ac:dyDescent="0.2">
      <c r="A1835" s="28">
        <v>16366</v>
      </c>
      <c r="B1835" s="28">
        <v>13523</v>
      </c>
      <c r="C1835" s="28">
        <v>15</v>
      </c>
      <c r="D1835" s="40" t="s">
        <v>9</v>
      </c>
      <c r="E1835" s="2" t="str">
        <f t="shared" si="27"/>
        <v>16366 15</v>
      </c>
      <c r="F1835" s="25"/>
      <c r="G1835" s="32"/>
      <c r="H1835" s="28"/>
    </row>
    <row r="1836" spans="1:8" s="26" customFormat="1" hidden="1" x14ac:dyDescent="0.2">
      <c r="A1836" s="28">
        <v>16368</v>
      </c>
      <c r="B1836" s="28">
        <v>13524</v>
      </c>
      <c r="C1836" s="28">
        <v>15</v>
      </c>
      <c r="D1836" s="40" t="s">
        <v>9</v>
      </c>
      <c r="E1836" s="2" t="str">
        <f t="shared" si="27"/>
        <v>16368 15</v>
      </c>
      <c r="F1836" s="25"/>
      <c r="G1836" s="32"/>
      <c r="H1836" s="28"/>
    </row>
    <row r="1837" spans="1:8" s="26" customFormat="1" hidden="1" x14ac:dyDescent="0.2">
      <c r="A1837" s="28">
        <v>16372</v>
      </c>
      <c r="B1837" s="28">
        <v>13525</v>
      </c>
      <c r="C1837" s="28">
        <v>16</v>
      </c>
      <c r="D1837" s="40" t="s">
        <v>16</v>
      </c>
      <c r="E1837" s="2" t="str">
        <f t="shared" si="27"/>
        <v>16372 16</v>
      </c>
      <c r="F1837" s="25"/>
      <c r="G1837" s="32"/>
      <c r="H1837" s="28"/>
    </row>
    <row r="1838" spans="1:8" s="26" customFormat="1" hidden="1" x14ac:dyDescent="0.2">
      <c r="A1838" s="28">
        <v>16374</v>
      </c>
      <c r="B1838" s="28">
        <v>13526</v>
      </c>
      <c r="C1838" s="28">
        <v>16</v>
      </c>
      <c r="D1838" s="40" t="s">
        <v>16</v>
      </c>
      <c r="E1838" s="2" t="str">
        <f t="shared" si="27"/>
        <v>16374 16</v>
      </c>
      <c r="F1838" s="25"/>
      <c r="G1838" s="32"/>
      <c r="H1838" s="28"/>
    </row>
    <row r="1839" spans="1:8" s="26" customFormat="1" hidden="1" x14ac:dyDescent="0.2">
      <c r="A1839" s="28">
        <v>16376</v>
      </c>
      <c r="B1839" s="28">
        <v>13527</v>
      </c>
      <c r="C1839" s="28">
        <v>16</v>
      </c>
      <c r="D1839" s="40" t="s">
        <v>16</v>
      </c>
      <c r="E1839" s="2" t="str">
        <f t="shared" si="27"/>
        <v>16376 16</v>
      </c>
      <c r="F1839" s="25"/>
      <c r="G1839" s="32"/>
      <c r="H1839" s="28"/>
    </row>
    <row r="1840" spans="1:8" s="26" customFormat="1" hidden="1" x14ac:dyDescent="0.2">
      <c r="A1840" s="28">
        <v>16378</v>
      </c>
      <c r="B1840" s="28">
        <v>13528</v>
      </c>
      <c r="C1840" s="28">
        <v>16</v>
      </c>
      <c r="D1840" s="40" t="s">
        <v>16</v>
      </c>
      <c r="E1840" s="2" t="str">
        <f t="shared" si="27"/>
        <v>16378 16</v>
      </c>
      <c r="F1840" s="25"/>
      <c r="G1840" s="32"/>
      <c r="H1840" s="28"/>
    </row>
    <row r="1841" spans="1:8" s="26" customFormat="1" hidden="1" x14ac:dyDescent="0.2">
      <c r="A1841" s="28">
        <v>16381</v>
      </c>
      <c r="B1841" s="28">
        <v>13529</v>
      </c>
      <c r="C1841" s="28">
        <v>16</v>
      </c>
      <c r="D1841" s="40" t="s">
        <v>16</v>
      </c>
      <c r="E1841" s="2" t="str">
        <f t="shared" si="27"/>
        <v>16381 16</v>
      </c>
      <c r="F1841" s="25"/>
      <c r="G1841" s="32"/>
      <c r="H1841" s="28"/>
    </row>
    <row r="1842" spans="1:8" s="26" customFormat="1" hidden="1" x14ac:dyDescent="0.2">
      <c r="A1842" s="28">
        <v>16383</v>
      </c>
      <c r="B1842" s="28">
        <v>13530</v>
      </c>
      <c r="C1842" s="28">
        <v>16</v>
      </c>
      <c r="D1842" s="40" t="s">
        <v>16</v>
      </c>
      <c r="E1842" s="2" t="str">
        <f t="shared" si="27"/>
        <v>16383 16</v>
      </c>
      <c r="F1842" s="25"/>
      <c r="G1842" s="32"/>
      <c r="H1842" s="28"/>
    </row>
    <row r="1843" spans="1:8" s="26" customFormat="1" hidden="1" x14ac:dyDescent="0.2">
      <c r="A1843" s="28">
        <v>16385</v>
      </c>
      <c r="B1843" s="28">
        <v>13531</v>
      </c>
      <c r="C1843" s="28">
        <v>16</v>
      </c>
      <c r="D1843" s="40" t="s">
        <v>16</v>
      </c>
      <c r="E1843" s="2" t="str">
        <f t="shared" si="27"/>
        <v>16385 16</v>
      </c>
      <c r="F1843" s="25"/>
      <c r="G1843" s="32"/>
      <c r="H1843" s="28"/>
    </row>
    <row r="1844" spans="1:8" s="26" customFormat="1" hidden="1" x14ac:dyDescent="0.2">
      <c r="A1844" s="28">
        <v>16387</v>
      </c>
      <c r="B1844" s="28">
        <v>13532</v>
      </c>
      <c r="C1844" s="28">
        <v>16</v>
      </c>
      <c r="D1844" s="40" t="s">
        <v>16</v>
      </c>
      <c r="E1844" s="2" t="str">
        <f t="shared" si="27"/>
        <v>16387 16</v>
      </c>
      <c r="F1844" s="25"/>
      <c r="G1844" s="32"/>
      <c r="H1844" s="28"/>
    </row>
    <row r="1845" spans="1:8" s="26" customFormat="1" hidden="1" x14ac:dyDescent="0.2">
      <c r="A1845" s="28">
        <v>16391</v>
      </c>
      <c r="B1845" s="28">
        <v>13533</v>
      </c>
      <c r="C1845" s="28">
        <v>16</v>
      </c>
      <c r="D1845" s="40" t="s">
        <v>16</v>
      </c>
      <c r="E1845" s="2" t="str">
        <f t="shared" si="27"/>
        <v>16391 16</v>
      </c>
      <c r="F1845" s="25"/>
      <c r="G1845" s="32"/>
      <c r="H1845" s="28"/>
    </row>
    <row r="1846" spans="1:8" s="26" customFormat="1" hidden="1" x14ac:dyDescent="0.2">
      <c r="A1846" s="28">
        <v>16393</v>
      </c>
      <c r="B1846" s="28">
        <v>13534</v>
      </c>
      <c r="C1846" s="28">
        <v>16</v>
      </c>
      <c r="D1846" s="40" t="s">
        <v>16</v>
      </c>
      <c r="E1846" s="2" t="str">
        <f t="shared" si="27"/>
        <v>16393 16</v>
      </c>
      <c r="F1846" s="25"/>
      <c r="G1846" s="32"/>
      <c r="H1846" s="28"/>
    </row>
    <row r="1847" spans="1:8" s="26" customFormat="1" hidden="1" x14ac:dyDescent="0.2">
      <c r="A1847" s="28">
        <v>16395</v>
      </c>
      <c r="B1847" s="28">
        <v>13535</v>
      </c>
      <c r="C1847" s="28">
        <v>16</v>
      </c>
      <c r="D1847" s="40" t="s">
        <v>16</v>
      </c>
      <c r="E1847" s="2" t="str">
        <f t="shared" si="27"/>
        <v>16395 16</v>
      </c>
      <c r="F1847" s="25"/>
      <c r="G1847" s="32"/>
      <c r="H1847" s="28"/>
    </row>
    <row r="1848" spans="1:8" s="26" customFormat="1" hidden="1" x14ac:dyDescent="0.2">
      <c r="A1848" s="28">
        <v>16397</v>
      </c>
      <c r="B1848" s="28">
        <v>13536</v>
      </c>
      <c r="C1848" s="28">
        <v>16</v>
      </c>
      <c r="D1848" s="40" t="s">
        <v>16</v>
      </c>
      <c r="E1848" s="2" t="str">
        <f t="shared" si="27"/>
        <v>16397 16</v>
      </c>
      <c r="F1848" s="25"/>
      <c r="G1848" s="32"/>
      <c r="H1848" s="28"/>
    </row>
    <row r="1849" spans="1:8" s="26" customFormat="1" hidden="1" x14ac:dyDescent="0.2">
      <c r="A1849" s="28">
        <v>16402</v>
      </c>
      <c r="B1849" s="28">
        <v>13537</v>
      </c>
      <c r="C1849" s="28">
        <v>16</v>
      </c>
      <c r="D1849" s="40" t="s">
        <v>16</v>
      </c>
      <c r="E1849" s="2" t="str">
        <f t="shared" si="27"/>
        <v>16402 16</v>
      </c>
      <c r="F1849" s="25"/>
      <c r="G1849" s="32"/>
      <c r="H1849" s="28"/>
    </row>
    <row r="1850" spans="1:8" s="26" customFormat="1" hidden="1" x14ac:dyDescent="0.2">
      <c r="A1850" s="28">
        <v>16404</v>
      </c>
      <c r="B1850" s="28">
        <v>13538</v>
      </c>
      <c r="C1850" s="28">
        <v>16</v>
      </c>
      <c r="D1850" s="40" t="s">
        <v>16</v>
      </c>
      <c r="E1850" s="2" t="str">
        <f t="shared" si="27"/>
        <v>16404 16</v>
      </c>
      <c r="F1850" s="25"/>
      <c r="G1850" s="32"/>
      <c r="H1850" s="28"/>
    </row>
    <row r="1851" spans="1:8" s="26" customFormat="1" hidden="1" x14ac:dyDescent="0.2">
      <c r="A1851" s="28">
        <v>16406</v>
      </c>
      <c r="B1851" s="28">
        <v>13539</v>
      </c>
      <c r="C1851" s="28">
        <v>16</v>
      </c>
      <c r="D1851" s="40" t="s">
        <v>16</v>
      </c>
      <c r="E1851" s="2" t="str">
        <f t="shared" si="27"/>
        <v>16406 16</v>
      </c>
      <c r="F1851" s="25"/>
      <c r="G1851" s="32"/>
      <c r="H1851" s="28"/>
    </row>
    <row r="1852" spans="1:8" s="26" customFormat="1" hidden="1" x14ac:dyDescent="0.2">
      <c r="A1852" s="28">
        <v>16408</v>
      </c>
      <c r="B1852" s="28">
        <v>13540</v>
      </c>
      <c r="C1852" s="28">
        <v>16</v>
      </c>
      <c r="D1852" s="40" t="s">
        <v>16</v>
      </c>
      <c r="E1852" s="2" t="str">
        <f t="shared" si="27"/>
        <v>16408 16</v>
      </c>
      <c r="F1852" s="25"/>
      <c r="G1852" s="32"/>
      <c r="H1852" s="28"/>
    </row>
    <row r="1853" spans="1:8" s="26" customFormat="1" hidden="1" x14ac:dyDescent="0.2">
      <c r="A1853" s="28">
        <v>16411</v>
      </c>
      <c r="B1853" s="28">
        <v>13541</v>
      </c>
      <c r="C1853" s="28">
        <v>16</v>
      </c>
      <c r="D1853" s="40" t="s">
        <v>16</v>
      </c>
      <c r="E1853" s="2" t="str">
        <f t="shared" si="27"/>
        <v>16411 16</v>
      </c>
      <c r="F1853" s="25"/>
      <c r="G1853" s="32"/>
      <c r="H1853" s="28"/>
    </row>
    <row r="1854" spans="1:8" s="26" customFormat="1" hidden="1" x14ac:dyDescent="0.2">
      <c r="A1854" s="28">
        <v>16413</v>
      </c>
      <c r="B1854" s="28">
        <v>13542</v>
      </c>
      <c r="C1854" s="28">
        <v>16</v>
      </c>
      <c r="D1854" s="40" t="s">
        <v>16</v>
      </c>
      <c r="E1854" s="2" t="str">
        <f t="shared" si="27"/>
        <v>16413 16</v>
      </c>
      <c r="F1854" s="25"/>
      <c r="G1854" s="32"/>
      <c r="H1854" s="28"/>
    </row>
    <row r="1855" spans="1:8" s="26" customFormat="1" hidden="1" x14ac:dyDescent="0.2">
      <c r="A1855" s="28">
        <v>16415</v>
      </c>
      <c r="B1855" s="28">
        <v>13543</v>
      </c>
      <c r="C1855" s="28">
        <v>16</v>
      </c>
      <c r="D1855" s="40" t="s">
        <v>16</v>
      </c>
      <c r="E1855" s="2" t="str">
        <f t="shared" si="27"/>
        <v>16415 16</v>
      </c>
      <c r="F1855" s="25"/>
      <c r="G1855" s="32"/>
      <c r="H1855" s="28"/>
    </row>
    <row r="1856" spans="1:8" s="26" customFormat="1" hidden="1" x14ac:dyDescent="0.2">
      <c r="A1856" s="28">
        <v>16417</v>
      </c>
      <c r="B1856" s="28">
        <v>13544</v>
      </c>
      <c r="C1856" s="28">
        <v>16</v>
      </c>
      <c r="D1856" s="40" t="s">
        <v>16</v>
      </c>
      <c r="E1856" s="2" t="str">
        <f t="shared" si="27"/>
        <v>16417 16</v>
      </c>
      <c r="F1856" s="25"/>
      <c r="G1856" s="32"/>
      <c r="H1856" s="28"/>
    </row>
    <row r="1857" spans="1:8" s="26" customFormat="1" hidden="1" x14ac:dyDescent="0.2">
      <c r="A1857" s="28">
        <v>16421</v>
      </c>
      <c r="B1857" s="28">
        <v>13545</v>
      </c>
      <c r="C1857" s="28">
        <v>18</v>
      </c>
      <c r="D1857" s="40" t="s">
        <v>21</v>
      </c>
      <c r="E1857" s="2" t="str">
        <f t="shared" ref="E1857:E1920" si="28">(IF((COUNTBLANK(A1857))=1,"",(A1857&amp;" "&amp;C1857)))</f>
        <v>16421 18</v>
      </c>
      <c r="F1857" s="25"/>
      <c r="G1857" s="32"/>
      <c r="H1857" s="28"/>
    </row>
    <row r="1858" spans="1:8" s="26" customFormat="1" hidden="1" x14ac:dyDescent="0.2">
      <c r="A1858" s="28">
        <v>16422</v>
      </c>
      <c r="B1858" s="28">
        <v>13546</v>
      </c>
      <c r="C1858" s="28">
        <v>18</v>
      </c>
      <c r="D1858" s="40" t="s">
        <v>21</v>
      </c>
      <c r="E1858" s="2" t="str">
        <f t="shared" si="28"/>
        <v>16422 18</v>
      </c>
      <c r="F1858" s="25"/>
      <c r="G1858" s="32"/>
      <c r="H1858" s="28"/>
    </row>
    <row r="1859" spans="1:8" s="26" customFormat="1" hidden="1" x14ac:dyDescent="0.2">
      <c r="A1859" s="28">
        <v>16425</v>
      </c>
      <c r="B1859" s="28">
        <v>13547</v>
      </c>
      <c r="C1859" s="28">
        <v>18</v>
      </c>
      <c r="D1859" s="40" t="s">
        <v>21</v>
      </c>
      <c r="E1859" s="2" t="str">
        <f t="shared" si="28"/>
        <v>16425 18</v>
      </c>
      <c r="F1859" s="25"/>
      <c r="G1859" s="32"/>
      <c r="H1859" s="28"/>
    </row>
    <row r="1860" spans="1:8" s="26" customFormat="1" hidden="1" x14ac:dyDescent="0.2">
      <c r="A1860" s="28">
        <v>16426</v>
      </c>
      <c r="B1860" s="28">
        <v>13548</v>
      </c>
      <c r="C1860" s="28">
        <v>18</v>
      </c>
      <c r="D1860" s="40" t="s">
        <v>21</v>
      </c>
      <c r="E1860" s="2" t="str">
        <f t="shared" si="28"/>
        <v>16426 18</v>
      </c>
      <c r="F1860" s="25"/>
      <c r="G1860" s="32"/>
      <c r="H1860" s="28"/>
    </row>
    <row r="1861" spans="1:8" s="26" customFormat="1" hidden="1" x14ac:dyDescent="0.2">
      <c r="A1861" s="28">
        <v>16433</v>
      </c>
      <c r="B1861" s="28">
        <v>13549</v>
      </c>
      <c r="C1861" s="28">
        <v>18</v>
      </c>
      <c r="D1861" s="40" t="s">
        <v>21</v>
      </c>
      <c r="E1861" s="2" t="str">
        <f t="shared" si="28"/>
        <v>16433 18</v>
      </c>
      <c r="F1861" s="25"/>
      <c r="G1861" s="32"/>
      <c r="H1861" s="28"/>
    </row>
    <row r="1862" spans="1:8" s="26" customFormat="1" hidden="1" x14ac:dyDescent="0.2">
      <c r="A1862" s="28">
        <v>16434</v>
      </c>
      <c r="B1862" s="28">
        <v>13550</v>
      </c>
      <c r="C1862" s="28">
        <v>18</v>
      </c>
      <c r="D1862" s="40" t="s">
        <v>21</v>
      </c>
      <c r="E1862" s="2" t="str">
        <f t="shared" si="28"/>
        <v>16434 18</v>
      </c>
      <c r="F1862" s="25"/>
      <c r="G1862" s="32"/>
      <c r="H1862" s="28"/>
    </row>
    <row r="1863" spans="1:8" s="26" customFormat="1" hidden="1" x14ac:dyDescent="0.2">
      <c r="A1863" s="28">
        <v>16437</v>
      </c>
      <c r="B1863" s="28">
        <v>13551</v>
      </c>
      <c r="C1863" s="28">
        <v>18</v>
      </c>
      <c r="D1863" s="40" t="s">
        <v>21</v>
      </c>
      <c r="E1863" s="2" t="str">
        <f t="shared" si="28"/>
        <v>16437 18</v>
      </c>
      <c r="F1863" s="25"/>
      <c r="G1863" s="32"/>
      <c r="H1863" s="28"/>
    </row>
    <row r="1864" spans="1:8" s="26" customFormat="1" hidden="1" x14ac:dyDescent="0.2">
      <c r="A1864" s="28">
        <v>16438</v>
      </c>
      <c r="B1864" s="28">
        <v>13552</v>
      </c>
      <c r="C1864" s="28">
        <v>18</v>
      </c>
      <c r="D1864" s="40" t="s">
        <v>21</v>
      </c>
      <c r="E1864" s="2" t="str">
        <f t="shared" si="28"/>
        <v>16438 18</v>
      </c>
      <c r="F1864" s="25"/>
      <c r="G1864" s="32"/>
      <c r="H1864" s="28"/>
    </row>
    <row r="1865" spans="1:8" s="26" customFormat="1" hidden="1" x14ac:dyDescent="0.2">
      <c r="A1865" s="28">
        <v>16441</v>
      </c>
      <c r="B1865" s="28">
        <v>13553</v>
      </c>
      <c r="C1865" s="28">
        <v>18</v>
      </c>
      <c r="D1865" s="40" t="s">
        <v>21</v>
      </c>
      <c r="E1865" s="2" t="str">
        <f t="shared" si="28"/>
        <v>16441 18</v>
      </c>
      <c r="F1865" s="25"/>
      <c r="G1865" s="32"/>
      <c r="H1865" s="28"/>
    </row>
    <row r="1866" spans="1:8" s="26" customFormat="1" hidden="1" x14ac:dyDescent="0.2">
      <c r="A1866" s="28">
        <v>16442</v>
      </c>
      <c r="B1866" s="28">
        <v>13554</v>
      </c>
      <c r="C1866" s="28">
        <v>18</v>
      </c>
      <c r="D1866" s="40" t="s">
        <v>21</v>
      </c>
      <c r="E1866" s="2" t="str">
        <f t="shared" si="28"/>
        <v>16442 18</v>
      </c>
      <c r="F1866" s="25"/>
      <c r="G1866" s="32"/>
      <c r="H1866" s="28"/>
    </row>
    <row r="1867" spans="1:8" s="26" customFormat="1" hidden="1" x14ac:dyDescent="0.2">
      <c r="A1867" s="28">
        <v>16445</v>
      </c>
      <c r="B1867" s="28">
        <v>13555</v>
      </c>
      <c r="C1867" s="28">
        <v>18</v>
      </c>
      <c r="D1867" s="40" t="s">
        <v>21</v>
      </c>
      <c r="E1867" s="2" t="str">
        <f t="shared" si="28"/>
        <v>16445 18</v>
      </c>
      <c r="F1867" s="25"/>
      <c r="G1867" s="32"/>
      <c r="H1867" s="28"/>
    </row>
    <row r="1868" spans="1:8" s="26" customFormat="1" hidden="1" x14ac:dyDescent="0.2">
      <c r="A1868" s="28">
        <v>16446</v>
      </c>
      <c r="B1868" s="28">
        <v>13556</v>
      </c>
      <c r="C1868" s="28">
        <v>18</v>
      </c>
      <c r="D1868" s="40" t="s">
        <v>21</v>
      </c>
      <c r="E1868" s="2" t="str">
        <f t="shared" si="28"/>
        <v>16446 18</v>
      </c>
      <c r="F1868" s="25"/>
      <c r="G1868" s="32"/>
      <c r="H1868" s="28"/>
    </row>
    <row r="1869" spans="1:8" s="26" customFormat="1" hidden="1" x14ac:dyDescent="0.2">
      <c r="A1869" s="28">
        <v>16453</v>
      </c>
      <c r="B1869" s="28">
        <v>13557</v>
      </c>
      <c r="C1869" s="28">
        <v>18</v>
      </c>
      <c r="D1869" s="40" t="s">
        <v>21</v>
      </c>
      <c r="E1869" s="2" t="str">
        <f t="shared" si="28"/>
        <v>16453 18</v>
      </c>
      <c r="F1869" s="25"/>
      <c r="G1869" s="32"/>
      <c r="H1869" s="28"/>
    </row>
    <row r="1870" spans="1:8" s="26" customFormat="1" hidden="1" x14ac:dyDescent="0.2">
      <c r="A1870" s="28">
        <v>16454</v>
      </c>
      <c r="B1870" s="28">
        <v>13558</v>
      </c>
      <c r="C1870" s="28">
        <v>18</v>
      </c>
      <c r="D1870" s="40" t="s">
        <v>21</v>
      </c>
      <c r="E1870" s="2" t="str">
        <f t="shared" si="28"/>
        <v>16454 18</v>
      </c>
      <c r="F1870" s="25"/>
      <c r="G1870" s="32"/>
      <c r="H1870" s="28"/>
    </row>
    <row r="1871" spans="1:8" s="26" customFormat="1" hidden="1" x14ac:dyDescent="0.2">
      <c r="A1871" s="28">
        <v>16457</v>
      </c>
      <c r="B1871" s="28">
        <v>13559</v>
      </c>
      <c r="C1871" s="28">
        <v>18</v>
      </c>
      <c r="D1871" s="40" t="s">
        <v>21</v>
      </c>
      <c r="E1871" s="2" t="str">
        <f t="shared" si="28"/>
        <v>16457 18</v>
      </c>
      <c r="F1871" s="25"/>
      <c r="G1871" s="32"/>
      <c r="H1871" s="28"/>
    </row>
    <row r="1872" spans="1:8" s="26" customFormat="1" hidden="1" x14ac:dyDescent="0.2">
      <c r="A1872" s="28">
        <v>16458</v>
      </c>
      <c r="B1872" s="28">
        <v>13560</v>
      </c>
      <c r="C1872" s="28">
        <v>18</v>
      </c>
      <c r="D1872" s="40" t="s">
        <v>21</v>
      </c>
      <c r="E1872" s="2" t="str">
        <f t="shared" si="28"/>
        <v>16458 18</v>
      </c>
      <c r="F1872" s="25"/>
      <c r="G1872" s="32"/>
      <c r="H1872" s="28"/>
    </row>
    <row r="1873" spans="1:8" s="26" customFormat="1" hidden="1" x14ac:dyDescent="0.2">
      <c r="A1873" s="28">
        <v>16462</v>
      </c>
      <c r="B1873" s="28">
        <v>13561</v>
      </c>
      <c r="C1873" s="28">
        <v>20</v>
      </c>
      <c r="D1873" s="40" t="s">
        <v>22</v>
      </c>
      <c r="E1873" s="2" t="str">
        <f t="shared" si="28"/>
        <v>16462 20</v>
      </c>
      <c r="F1873" s="25"/>
      <c r="G1873" s="32"/>
      <c r="H1873" s="28"/>
    </row>
    <row r="1874" spans="1:8" s="26" customFormat="1" hidden="1" x14ac:dyDescent="0.2">
      <c r="A1874" s="28">
        <v>16463</v>
      </c>
      <c r="B1874" s="28">
        <v>13562</v>
      </c>
      <c r="C1874" s="28">
        <v>20</v>
      </c>
      <c r="D1874" s="40" t="s">
        <v>22</v>
      </c>
      <c r="E1874" s="2" t="str">
        <f t="shared" si="28"/>
        <v>16463 20</v>
      </c>
      <c r="F1874" s="25"/>
      <c r="G1874" s="32"/>
      <c r="H1874" s="28"/>
    </row>
    <row r="1875" spans="1:8" s="26" customFormat="1" hidden="1" x14ac:dyDescent="0.2">
      <c r="A1875" s="28">
        <v>16465</v>
      </c>
      <c r="B1875" s="28">
        <v>13563</v>
      </c>
      <c r="C1875" s="28">
        <v>20</v>
      </c>
      <c r="D1875" s="40" t="s">
        <v>22</v>
      </c>
      <c r="E1875" s="2" t="str">
        <f t="shared" si="28"/>
        <v>16465 20</v>
      </c>
      <c r="F1875" s="25"/>
      <c r="G1875" s="32"/>
      <c r="H1875" s="28"/>
    </row>
    <row r="1876" spans="1:8" s="26" customFormat="1" hidden="1" x14ac:dyDescent="0.2">
      <c r="A1876" s="28">
        <v>16467</v>
      </c>
      <c r="B1876" s="28">
        <v>13564</v>
      </c>
      <c r="C1876" s="28">
        <v>20</v>
      </c>
      <c r="D1876" s="40" t="s">
        <v>22</v>
      </c>
      <c r="E1876" s="2" t="str">
        <f t="shared" si="28"/>
        <v>16467 20</v>
      </c>
      <c r="F1876" s="25"/>
      <c r="G1876" s="32"/>
      <c r="H1876" s="28"/>
    </row>
    <row r="1877" spans="1:8" s="26" customFormat="1" hidden="1" x14ac:dyDescent="0.2">
      <c r="A1877" s="28">
        <v>16471</v>
      </c>
      <c r="B1877" s="28">
        <v>13565</v>
      </c>
      <c r="C1877" s="28">
        <v>20</v>
      </c>
      <c r="D1877" s="40" t="s">
        <v>22</v>
      </c>
      <c r="E1877" s="2" t="str">
        <f t="shared" si="28"/>
        <v>16471 20</v>
      </c>
      <c r="F1877" s="25"/>
      <c r="G1877" s="32"/>
      <c r="H1877" s="28"/>
    </row>
    <row r="1878" spans="1:8" s="26" customFormat="1" hidden="1" x14ac:dyDescent="0.2">
      <c r="A1878" s="28">
        <v>16474</v>
      </c>
      <c r="B1878" s="28">
        <v>13566</v>
      </c>
      <c r="C1878" s="28">
        <v>20</v>
      </c>
      <c r="D1878" s="40" t="s">
        <v>22</v>
      </c>
      <c r="E1878" s="2" t="str">
        <f t="shared" si="28"/>
        <v>16474 20</v>
      </c>
      <c r="F1878" s="25"/>
      <c r="G1878" s="32"/>
      <c r="H1878" s="28"/>
    </row>
    <row r="1879" spans="1:8" s="26" customFormat="1" hidden="1" x14ac:dyDescent="0.2">
      <c r="A1879" s="28">
        <v>16476</v>
      </c>
      <c r="B1879" s="28">
        <v>13567</v>
      </c>
      <c r="C1879" s="28">
        <v>20</v>
      </c>
      <c r="D1879" s="40" t="s">
        <v>22</v>
      </c>
      <c r="E1879" s="2" t="str">
        <f t="shared" si="28"/>
        <v>16476 20</v>
      </c>
      <c r="F1879" s="25"/>
      <c r="G1879" s="32"/>
      <c r="H1879" s="28"/>
    </row>
    <row r="1880" spans="1:8" s="26" customFormat="1" hidden="1" x14ac:dyDescent="0.2">
      <c r="A1880" s="28">
        <v>16478</v>
      </c>
      <c r="B1880" s="28">
        <v>13568</v>
      </c>
      <c r="C1880" s="28">
        <v>20</v>
      </c>
      <c r="D1880" s="40" t="s">
        <v>22</v>
      </c>
      <c r="E1880" s="2" t="str">
        <f t="shared" si="28"/>
        <v>16478 20</v>
      </c>
      <c r="F1880" s="25"/>
      <c r="G1880" s="32"/>
      <c r="H1880" s="28"/>
    </row>
    <row r="1881" spans="1:8" s="26" customFormat="1" hidden="1" x14ac:dyDescent="0.2">
      <c r="A1881" s="28">
        <v>16482</v>
      </c>
      <c r="B1881" s="28">
        <v>13569</v>
      </c>
      <c r="C1881" s="28">
        <v>20</v>
      </c>
      <c r="D1881" s="40" t="s">
        <v>22</v>
      </c>
      <c r="E1881" s="2" t="str">
        <f t="shared" si="28"/>
        <v>16482 20</v>
      </c>
      <c r="F1881" s="25"/>
      <c r="G1881" s="32"/>
      <c r="H1881" s="28"/>
    </row>
    <row r="1882" spans="1:8" s="26" customFormat="1" hidden="1" x14ac:dyDescent="0.2">
      <c r="A1882" s="28">
        <v>16484</v>
      </c>
      <c r="B1882" s="28">
        <v>13570</v>
      </c>
      <c r="C1882" s="28">
        <v>20</v>
      </c>
      <c r="D1882" s="40" t="s">
        <v>22</v>
      </c>
      <c r="E1882" s="2" t="str">
        <f t="shared" si="28"/>
        <v>16484 20</v>
      </c>
      <c r="F1882" s="25"/>
      <c r="G1882" s="32"/>
      <c r="H1882" s="28"/>
    </row>
    <row r="1883" spans="1:8" s="26" customFormat="1" hidden="1" x14ac:dyDescent="0.2">
      <c r="A1883" s="28">
        <v>16486</v>
      </c>
      <c r="B1883" s="28">
        <v>13571</v>
      </c>
      <c r="C1883" s="28">
        <v>20</v>
      </c>
      <c r="D1883" s="40" t="s">
        <v>22</v>
      </c>
      <c r="E1883" s="2" t="str">
        <f t="shared" si="28"/>
        <v>16486 20</v>
      </c>
      <c r="F1883" s="25"/>
      <c r="G1883" s="32"/>
      <c r="H1883" s="28"/>
    </row>
    <row r="1884" spans="1:8" s="26" customFormat="1" hidden="1" x14ac:dyDescent="0.2">
      <c r="A1884" s="28">
        <v>16488</v>
      </c>
      <c r="B1884" s="28">
        <v>13572</v>
      </c>
      <c r="C1884" s="28">
        <v>20</v>
      </c>
      <c r="D1884" s="40" t="s">
        <v>22</v>
      </c>
      <c r="E1884" s="2" t="str">
        <f t="shared" si="28"/>
        <v>16488 20</v>
      </c>
      <c r="F1884" s="25"/>
      <c r="G1884" s="32"/>
      <c r="H1884" s="28"/>
    </row>
    <row r="1885" spans="1:8" s="26" customFormat="1" hidden="1" x14ac:dyDescent="0.2">
      <c r="A1885" s="28">
        <v>16491</v>
      </c>
      <c r="B1885" s="28">
        <v>13573</v>
      </c>
      <c r="C1885" s="28">
        <v>20</v>
      </c>
      <c r="D1885" s="40" t="s">
        <v>22</v>
      </c>
      <c r="E1885" s="2" t="str">
        <f t="shared" si="28"/>
        <v>16491 20</v>
      </c>
      <c r="F1885" s="25"/>
      <c r="G1885" s="32"/>
      <c r="H1885" s="28"/>
    </row>
    <row r="1886" spans="1:8" s="26" customFormat="1" hidden="1" x14ac:dyDescent="0.2">
      <c r="A1886" s="28">
        <v>16492</v>
      </c>
      <c r="B1886" s="28">
        <v>13574</v>
      </c>
      <c r="C1886" s="28">
        <v>20</v>
      </c>
      <c r="D1886" s="40" t="s">
        <v>22</v>
      </c>
      <c r="E1886" s="2" t="str">
        <f t="shared" si="28"/>
        <v>16492 20</v>
      </c>
      <c r="F1886" s="25"/>
      <c r="G1886" s="32"/>
      <c r="H1886" s="28"/>
    </row>
    <row r="1887" spans="1:8" s="26" customFormat="1" hidden="1" x14ac:dyDescent="0.2">
      <c r="A1887" s="28">
        <v>16495</v>
      </c>
      <c r="B1887" s="28">
        <v>13575</v>
      </c>
      <c r="C1887" s="28">
        <v>20</v>
      </c>
      <c r="D1887" s="40" t="s">
        <v>22</v>
      </c>
      <c r="E1887" s="2" t="str">
        <f t="shared" si="28"/>
        <v>16495 20</v>
      </c>
      <c r="F1887" s="25"/>
      <c r="G1887" s="32"/>
      <c r="H1887" s="28"/>
    </row>
    <row r="1888" spans="1:8" s="26" customFormat="1" hidden="1" x14ac:dyDescent="0.2">
      <c r="A1888" s="28">
        <v>16496</v>
      </c>
      <c r="B1888" s="28">
        <v>13576</v>
      </c>
      <c r="C1888" s="28">
        <v>20</v>
      </c>
      <c r="D1888" s="40" t="s">
        <v>22</v>
      </c>
      <c r="E1888" s="2" t="str">
        <f t="shared" si="28"/>
        <v>16496 20</v>
      </c>
      <c r="F1888" s="25"/>
      <c r="G1888" s="32"/>
      <c r="H1888" s="28"/>
    </row>
    <row r="1889" spans="1:8" s="26" customFormat="1" hidden="1" x14ac:dyDescent="0.2">
      <c r="A1889" s="28">
        <v>16501</v>
      </c>
      <c r="B1889" s="28">
        <v>13577</v>
      </c>
      <c r="C1889" s="28">
        <v>22</v>
      </c>
      <c r="D1889" s="40" t="s">
        <v>12</v>
      </c>
      <c r="E1889" s="2" t="str">
        <f t="shared" si="28"/>
        <v>16501 22</v>
      </c>
      <c r="F1889" s="25"/>
      <c r="G1889" s="32"/>
      <c r="H1889" s="28"/>
    </row>
    <row r="1890" spans="1:8" s="26" customFormat="1" hidden="1" x14ac:dyDescent="0.2">
      <c r="A1890" s="28">
        <v>16502</v>
      </c>
      <c r="B1890" s="28">
        <v>13578</v>
      </c>
      <c r="C1890" s="28">
        <v>22</v>
      </c>
      <c r="D1890" s="40" t="s">
        <v>12</v>
      </c>
      <c r="E1890" s="2" t="str">
        <f t="shared" si="28"/>
        <v>16502 22</v>
      </c>
      <c r="F1890" s="25"/>
      <c r="G1890" s="32"/>
      <c r="H1890" s="28"/>
    </row>
    <row r="1891" spans="1:8" s="26" customFormat="1" hidden="1" x14ac:dyDescent="0.2">
      <c r="A1891" s="28">
        <v>16505</v>
      </c>
      <c r="B1891" s="28">
        <v>13579</v>
      </c>
      <c r="C1891" s="28">
        <v>22</v>
      </c>
      <c r="D1891" s="40" t="s">
        <v>12</v>
      </c>
      <c r="E1891" s="2" t="str">
        <f t="shared" si="28"/>
        <v>16505 22</v>
      </c>
      <c r="F1891" s="25"/>
      <c r="G1891" s="32"/>
      <c r="H1891" s="28"/>
    </row>
    <row r="1892" spans="1:8" s="26" customFormat="1" hidden="1" x14ac:dyDescent="0.2">
      <c r="A1892" s="28">
        <v>16506</v>
      </c>
      <c r="B1892" s="28">
        <v>13580</v>
      </c>
      <c r="C1892" s="28">
        <v>22</v>
      </c>
      <c r="D1892" s="40" t="s">
        <v>12</v>
      </c>
      <c r="E1892" s="2" t="str">
        <f t="shared" si="28"/>
        <v>16506 22</v>
      </c>
      <c r="F1892" s="25"/>
      <c r="G1892" s="32"/>
      <c r="H1892" s="28"/>
    </row>
    <row r="1893" spans="1:8" s="26" customFormat="1" hidden="1" x14ac:dyDescent="0.2">
      <c r="A1893" s="28">
        <v>16513</v>
      </c>
      <c r="B1893" s="28">
        <v>13581</v>
      </c>
      <c r="C1893" s="28">
        <v>22</v>
      </c>
      <c r="D1893" s="40" t="s">
        <v>12</v>
      </c>
      <c r="E1893" s="2" t="str">
        <f t="shared" si="28"/>
        <v>16513 22</v>
      </c>
      <c r="F1893" s="25"/>
      <c r="G1893" s="32"/>
      <c r="H1893" s="28"/>
    </row>
    <row r="1894" spans="1:8" s="26" customFormat="1" hidden="1" x14ac:dyDescent="0.2">
      <c r="A1894" s="28">
        <v>16514</v>
      </c>
      <c r="B1894" s="28">
        <v>13582</v>
      </c>
      <c r="C1894" s="28">
        <v>22</v>
      </c>
      <c r="D1894" s="40" t="s">
        <v>12</v>
      </c>
      <c r="E1894" s="2" t="str">
        <f t="shared" si="28"/>
        <v>16514 22</v>
      </c>
      <c r="F1894" s="25"/>
      <c r="G1894" s="32"/>
      <c r="H1894" s="28"/>
    </row>
    <row r="1895" spans="1:8" s="26" customFormat="1" hidden="1" x14ac:dyDescent="0.2">
      <c r="A1895" s="28">
        <v>16517</v>
      </c>
      <c r="B1895" s="28">
        <v>13583</v>
      </c>
      <c r="C1895" s="28">
        <v>22</v>
      </c>
      <c r="D1895" s="40" t="s">
        <v>12</v>
      </c>
      <c r="E1895" s="2" t="str">
        <f t="shared" si="28"/>
        <v>16517 22</v>
      </c>
      <c r="F1895" s="25"/>
      <c r="G1895" s="32"/>
      <c r="H1895" s="28"/>
    </row>
    <row r="1896" spans="1:8" s="26" customFormat="1" hidden="1" x14ac:dyDescent="0.2">
      <c r="A1896" s="28">
        <v>16518</v>
      </c>
      <c r="B1896" s="28">
        <v>13584</v>
      </c>
      <c r="C1896" s="28">
        <v>22</v>
      </c>
      <c r="D1896" s="40" t="s">
        <v>12</v>
      </c>
      <c r="E1896" s="2" t="str">
        <f t="shared" si="28"/>
        <v>16518 22</v>
      </c>
      <c r="F1896" s="25"/>
      <c r="G1896" s="32"/>
      <c r="H1896" s="28"/>
    </row>
    <row r="1897" spans="1:8" s="26" customFormat="1" hidden="1" x14ac:dyDescent="0.2">
      <c r="A1897" s="28">
        <v>16521</v>
      </c>
      <c r="B1897" s="28">
        <v>13585</v>
      </c>
      <c r="C1897" s="28">
        <v>22</v>
      </c>
      <c r="D1897" s="40" t="s">
        <v>12</v>
      </c>
      <c r="E1897" s="2" t="str">
        <f t="shared" si="28"/>
        <v>16521 22</v>
      </c>
      <c r="F1897" s="25"/>
      <c r="G1897" s="32"/>
      <c r="H1897" s="28"/>
    </row>
    <row r="1898" spans="1:8" s="26" customFormat="1" hidden="1" x14ac:dyDescent="0.2">
      <c r="A1898" s="28">
        <v>16523</v>
      </c>
      <c r="B1898" s="28">
        <v>13586</v>
      </c>
      <c r="C1898" s="28">
        <v>22</v>
      </c>
      <c r="D1898" s="40" t="s">
        <v>12</v>
      </c>
      <c r="E1898" s="2" t="str">
        <f t="shared" si="28"/>
        <v>16523 22</v>
      </c>
      <c r="F1898" s="25"/>
      <c r="G1898" s="32"/>
      <c r="H1898" s="28"/>
    </row>
    <row r="1899" spans="1:8" s="26" customFormat="1" hidden="1" x14ac:dyDescent="0.2">
      <c r="A1899" s="28">
        <v>16525</v>
      </c>
      <c r="B1899" s="28">
        <v>13587</v>
      </c>
      <c r="C1899" s="28">
        <v>22</v>
      </c>
      <c r="D1899" s="40" t="s">
        <v>12</v>
      </c>
      <c r="E1899" s="2" t="str">
        <f t="shared" si="28"/>
        <v>16525 22</v>
      </c>
      <c r="F1899" s="25"/>
      <c r="G1899" s="32"/>
      <c r="H1899" s="28"/>
    </row>
    <row r="1900" spans="1:8" s="26" customFormat="1" hidden="1" x14ac:dyDescent="0.2">
      <c r="A1900" s="28">
        <v>16527</v>
      </c>
      <c r="B1900" s="28">
        <v>13588</v>
      </c>
      <c r="C1900" s="28">
        <v>22</v>
      </c>
      <c r="D1900" s="40" t="s">
        <v>12</v>
      </c>
      <c r="E1900" s="2" t="str">
        <f t="shared" si="28"/>
        <v>16527 22</v>
      </c>
      <c r="F1900" s="25"/>
      <c r="G1900" s="32"/>
      <c r="H1900" s="28"/>
    </row>
    <row r="1901" spans="1:8" s="26" customFormat="1" hidden="1" x14ac:dyDescent="0.2">
      <c r="A1901" s="28">
        <v>16532</v>
      </c>
      <c r="B1901" s="28">
        <v>13589</v>
      </c>
      <c r="C1901" s="28">
        <v>22</v>
      </c>
      <c r="D1901" s="40" t="s">
        <v>12</v>
      </c>
      <c r="E1901" s="2" t="str">
        <f t="shared" si="28"/>
        <v>16532 22</v>
      </c>
      <c r="F1901" s="25"/>
      <c r="G1901" s="32"/>
      <c r="H1901" s="28"/>
    </row>
    <row r="1902" spans="1:8" s="26" customFormat="1" hidden="1" x14ac:dyDescent="0.2">
      <c r="A1902" s="28">
        <v>16534</v>
      </c>
      <c r="B1902" s="28">
        <v>13590</v>
      </c>
      <c r="C1902" s="28">
        <v>22</v>
      </c>
      <c r="D1902" s="40" t="s">
        <v>12</v>
      </c>
      <c r="E1902" s="2" t="str">
        <f t="shared" si="28"/>
        <v>16534 22</v>
      </c>
      <c r="F1902" s="25"/>
      <c r="G1902" s="32"/>
      <c r="H1902" s="28"/>
    </row>
    <row r="1903" spans="1:8" s="26" customFormat="1" hidden="1" x14ac:dyDescent="0.2">
      <c r="A1903" s="28">
        <v>16536</v>
      </c>
      <c r="B1903" s="28">
        <v>13591</v>
      </c>
      <c r="C1903" s="28">
        <v>22</v>
      </c>
      <c r="D1903" s="40" t="s">
        <v>12</v>
      </c>
      <c r="E1903" s="2" t="str">
        <f t="shared" si="28"/>
        <v>16536 22</v>
      </c>
      <c r="F1903" s="25"/>
      <c r="G1903" s="32"/>
      <c r="H1903" s="28"/>
    </row>
    <row r="1904" spans="1:8" s="26" customFormat="1" hidden="1" x14ac:dyDescent="0.2">
      <c r="A1904" s="28">
        <v>16538</v>
      </c>
      <c r="B1904" s="28">
        <v>13592</v>
      </c>
      <c r="C1904" s="28">
        <v>22</v>
      </c>
      <c r="D1904" s="40" t="s">
        <v>12</v>
      </c>
      <c r="E1904" s="2" t="str">
        <f t="shared" si="28"/>
        <v>16538 22</v>
      </c>
      <c r="F1904" s="25"/>
      <c r="G1904" s="32"/>
      <c r="H1904" s="28"/>
    </row>
    <row r="1905" spans="1:8" s="26" customFormat="1" hidden="1" x14ac:dyDescent="0.2">
      <c r="A1905" s="28">
        <v>16541</v>
      </c>
      <c r="B1905" s="28">
        <v>13593</v>
      </c>
      <c r="C1905" s="28">
        <v>25</v>
      </c>
      <c r="D1905" s="40" t="s">
        <v>17</v>
      </c>
      <c r="E1905" s="2" t="str">
        <f t="shared" si="28"/>
        <v>16541 25</v>
      </c>
      <c r="F1905" s="25"/>
      <c r="G1905" s="32"/>
      <c r="H1905" s="28"/>
    </row>
    <row r="1906" spans="1:8" s="26" customFormat="1" hidden="1" x14ac:dyDescent="0.2">
      <c r="A1906" s="28">
        <v>16542</v>
      </c>
      <c r="B1906" s="28">
        <v>13594</v>
      </c>
      <c r="C1906" s="28">
        <v>25</v>
      </c>
      <c r="D1906" s="40" t="s">
        <v>17</v>
      </c>
      <c r="E1906" s="2" t="str">
        <f t="shared" si="28"/>
        <v>16542 25</v>
      </c>
      <c r="F1906" s="25"/>
      <c r="G1906" s="32"/>
      <c r="H1906" s="28"/>
    </row>
    <row r="1907" spans="1:8" s="26" customFormat="1" hidden="1" x14ac:dyDescent="0.2">
      <c r="A1907" s="28">
        <v>16545</v>
      </c>
      <c r="B1907" s="28">
        <v>13595</v>
      </c>
      <c r="C1907" s="28">
        <v>25</v>
      </c>
      <c r="D1907" s="40" t="s">
        <v>17</v>
      </c>
      <c r="E1907" s="2" t="str">
        <f t="shared" si="28"/>
        <v>16545 25</v>
      </c>
      <c r="F1907" s="25"/>
      <c r="G1907" s="32"/>
      <c r="H1907" s="28"/>
    </row>
    <row r="1908" spans="1:8" s="26" customFormat="1" hidden="1" x14ac:dyDescent="0.2">
      <c r="A1908" s="28">
        <v>16546</v>
      </c>
      <c r="B1908" s="28">
        <v>13596</v>
      </c>
      <c r="C1908" s="28">
        <v>25</v>
      </c>
      <c r="D1908" s="40" t="s">
        <v>17</v>
      </c>
      <c r="E1908" s="2" t="str">
        <f t="shared" si="28"/>
        <v>16546 25</v>
      </c>
      <c r="F1908" s="25"/>
      <c r="G1908" s="32"/>
      <c r="H1908" s="28"/>
    </row>
    <row r="1909" spans="1:8" s="26" customFormat="1" hidden="1" x14ac:dyDescent="0.2">
      <c r="A1909" s="28">
        <v>16553</v>
      </c>
      <c r="B1909" s="28">
        <v>13597</v>
      </c>
      <c r="C1909" s="28">
        <v>25</v>
      </c>
      <c r="D1909" s="40" t="s">
        <v>17</v>
      </c>
      <c r="E1909" s="2" t="str">
        <f t="shared" si="28"/>
        <v>16553 25</v>
      </c>
      <c r="F1909" s="25"/>
      <c r="G1909" s="32"/>
      <c r="H1909" s="28"/>
    </row>
    <row r="1910" spans="1:8" s="26" customFormat="1" hidden="1" x14ac:dyDescent="0.2">
      <c r="A1910" s="28">
        <v>16554</v>
      </c>
      <c r="B1910" s="28">
        <v>13598</v>
      </c>
      <c r="C1910" s="28">
        <v>25</v>
      </c>
      <c r="D1910" s="40" t="s">
        <v>17</v>
      </c>
      <c r="E1910" s="2" t="str">
        <f t="shared" si="28"/>
        <v>16554 25</v>
      </c>
      <c r="F1910" s="25"/>
      <c r="G1910" s="32"/>
      <c r="H1910" s="28"/>
    </row>
    <row r="1911" spans="1:8" s="26" customFormat="1" hidden="1" x14ac:dyDescent="0.2">
      <c r="A1911" s="28">
        <v>16557</v>
      </c>
      <c r="B1911" s="28">
        <v>13599</v>
      </c>
      <c r="C1911" s="28">
        <v>25</v>
      </c>
      <c r="D1911" s="40" t="s">
        <v>17</v>
      </c>
      <c r="E1911" s="2" t="str">
        <f t="shared" si="28"/>
        <v>16557 25</v>
      </c>
      <c r="F1911" s="25"/>
      <c r="G1911" s="32"/>
      <c r="H1911" s="28"/>
    </row>
    <row r="1912" spans="1:8" s="26" customFormat="1" hidden="1" x14ac:dyDescent="0.2">
      <c r="A1912" s="28">
        <v>16558</v>
      </c>
      <c r="B1912" s="28">
        <v>13600</v>
      </c>
      <c r="C1912" s="28">
        <v>25</v>
      </c>
      <c r="D1912" s="40" t="s">
        <v>17</v>
      </c>
      <c r="E1912" s="2" t="str">
        <f t="shared" si="28"/>
        <v>16558 25</v>
      </c>
      <c r="F1912" s="25"/>
      <c r="G1912" s="32"/>
      <c r="H1912" s="28"/>
    </row>
    <row r="1913" spans="1:8" s="26" customFormat="1" hidden="1" x14ac:dyDescent="0.2">
      <c r="A1913" s="28">
        <v>16561</v>
      </c>
      <c r="B1913" s="28">
        <v>13601</v>
      </c>
      <c r="C1913" s="28">
        <v>25</v>
      </c>
      <c r="D1913" s="40" t="s">
        <v>17</v>
      </c>
      <c r="E1913" s="2" t="str">
        <f t="shared" si="28"/>
        <v>16561 25</v>
      </c>
      <c r="F1913" s="25"/>
      <c r="G1913" s="32"/>
      <c r="H1913" s="28"/>
    </row>
    <row r="1914" spans="1:8" s="26" customFormat="1" hidden="1" x14ac:dyDescent="0.2">
      <c r="A1914" s="28">
        <v>16563</v>
      </c>
      <c r="B1914" s="28">
        <v>13602</v>
      </c>
      <c r="C1914" s="28">
        <v>25</v>
      </c>
      <c r="D1914" s="40" t="s">
        <v>17</v>
      </c>
      <c r="E1914" s="2" t="str">
        <f t="shared" si="28"/>
        <v>16563 25</v>
      </c>
      <c r="F1914" s="25"/>
      <c r="G1914" s="32"/>
      <c r="H1914" s="28"/>
    </row>
    <row r="1915" spans="1:8" s="26" customFormat="1" hidden="1" x14ac:dyDescent="0.2">
      <c r="A1915" s="28">
        <v>16565</v>
      </c>
      <c r="B1915" s="28">
        <v>13603</v>
      </c>
      <c r="C1915" s="28">
        <v>25</v>
      </c>
      <c r="D1915" s="40" t="s">
        <v>17</v>
      </c>
      <c r="E1915" s="2" t="str">
        <f t="shared" si="28"/>
        <v>16565 25</v>
      </c>
      <c r="F1915" s="25"/>
      <c r="G1915" s="32"/>
      <c r="H1915" s="28"/>
    </row>
    <row r="1916" spans="1:8" s="26" customFormat="1" hidden="1" x14ac:dyDescent="0.2">
      <c r="A1916" s="28">
        <v>16567</v>
      </c>
      <c r="B1916" s="28">
        <v>13604</v>
      </c>
      <c r="C1916" s="28">
        <v>25</v>
      </c>
      <c r="D1916" s="40" t="s">
        <v>17</v>
      </c>
      <c r="E1916" s="2" t="str">
        <f t="shared" si="28"/>
        <v>16567 25</v>
      </c>
      <c r="F1916" s="25"/>
      <c r="G1916" s="32"/>
      <c r="H1916" s="28"/>
    </row>
    <row r="1917" spans="1:8" s="26" customFormat="1" hidden="1" x14ac:dyDescent="0.2">
      <c r="A1917" s="28">
        <v>16572</v>
      </c>
      <c r="B1917" s="28">
        <v>13605</v>
      </c>
      <c r="C1917" s="28">
        <v>25</v>
      </c>
      <c r="D1917" s="40" t="s">
        <v>17</v>
      </c>
      <c r="E1917" s="2" t="str">
        <f t="shared" si="28"/>
        <v>16572 25</v>
      </c>
      <c r="F1917" s="25"/>
      <c r="G1917" s="32"/>
      <c r="H1917" s="28"/>
    </row>
    <row r="1918" spans="1:8" s="26" customFormat="1" hidden="1" x14ac:dyDescent="0.2">
      <c r="A1918" s="28">
        <v>16574</v>
      </c>
      <c r="B1918" s="28">
        <v>13606</v>
      </c>
      <c r="C1918" s="28">
        <v>25</v>
      </c>
      <c r="D1918" s="40" t="s">
        <v>17</v>
      </c>
      <c r="E1918" s="2" t="str">
        <f t="shared" si="28"/>
        <v>16574 25</v>
      </c>
      <c r="F1918" s="25"/>
      <c r="G1918" s="32"/>
      <c r="H1918" s="28"/>
    </row>
    <row r="1919" spans="1:8" s="26" customFormat="1" hidden="1" x14ac:dyDescent="0.2">
      <c r="A1919" s="28">
        <v>16576</v>
      </c>
      <c r="B1919" s="28">
        <v>13607</v>
      </c>
      <c r="C1919" s="28">
        <v>25</v>
      </c>
      <c r="D1919" s="40" t="s">
        <v>17</v>
      </c>
      <c r="E1919" s="2" t="str">
        <f t="shared" si="28"/>
        <v>16576 25</v>
      </c>
      <c r="F1919" s="25"/>
      <c r="G1919" s="32"/>
      <c r="H1919" s="28"/>
    </row>
    <row r="1920" spans="1:8" s="26" customFormat="1" hidden="1" x14ac:dyDescent="0.2">
      <c r="A1920" s="28">
        <v>16578</v>
      </c>
      <c r="B1920" s="28">
        <v>13608</v>
      </c>
      <c r="C1920" s="28">
        <v>25</v>
      </c>
      <c r="D1920" s="40" t="s">
        <v>17</v>
      </c>
      <c r="E1920" s="2" t="str">
        <f t="shared" si="28"/>
        <v>16578 25</v>
      </c>
      <c r="F1920" s="25"/>
      <c r="G1920" s="32"/>
      <c r="H1920" s="28"/>
    </row>
    <row r="1921" spans="1:8" s="26" customFormat="1" hidden="1" x14ac:dyDescent="0.2">
      <c r="A1921" s="28">
        <v>16581</v>
      </c>
      <c r="B1921" s="28">
        <v>13609</v>
      </c>
      <c r="C1921" s="28">
        <v>25</v>
      </c>
      <c r="D1921" s="40" t="s">
        <v>17</v>
      </c>
      <c r="E1921" s="2" t="str">
        <f t="shared" ref="E1921:E1984" si="29">(IF((COUNTBLANK(A1921))=1,"",(A1921&amp;" "&amp;C1921)))</f>
        <v>16581 25</v>
      </c>
      <c r="F1921" s="25"/>
      <c r="G1921" s="32"/>
      <c r="H1921" s="28"/>
    </row>
    <row r="1922" spans="1:8" s="26" customFormat="1" hidden="1" x14ac:dyDescent="0.2">
      <c r="A1922" s="28">
        <v>16582</v>
      </c>
      <c r="B1922" s="28">
        <v>13610</v>
      </c>
      <c r="C1922" s="28">
        <v>25</v>
      </c>
      <c r="D1922" s="40" t="s">
        <v>17</v>
      </c>
      <c r="E1922" s="2" t="str">
        <f t="shared" si="29"/>
        <v>16582 25</v>
      </c>
      <c r="F1922" s="25"/>
      <c r="G1922" s="32"/>
      <c r="H1922" s="28"/>
    </row>
    <row r="1923" spans="1:8" s="26" customFormat="1" hidden="1" x14ac:dyDescent="0.2">
      <c r="A1923" s="28">
        <v>16585</v>
      </c>
      <c r="B1923" s="28">
        <v>13611</v>
      </c>
      <c r="C1923" s="28">
        <v>25</v>
      </c>
      <c r="D1923" s="40" t="s">
        <v>17</v>
      </c>
      <c r="E1923" s="2" t="str">
        <f t="shared" si="29"/>
        <v>16585 25</v>
      </c>
      <c r="F1923" s="25"/>
      <c r="G1923" s="32"/>
      <c r="H1923" s="28"/>
    </row>
    <row r="1924" spans="1:8" s="26" customFormat="1" hidden="1" x14ac:dyDescent="0.2">
      <c r="A1924" s="28">
        <v>16586</v>
      </c>
      <c r="B1924" s="28">
        <v>13612</v>
      </c>
      <c r="C1924" s="28">
        <v>25</v>
      </c>
      <c r="D1924" s="40" t="s">
        <v>17</v>
      </c>
      <c r="E1924" s="2" t="str">
        <f t="shared" si="29"/>
        <v>16586 25</v>
      </c>
      <c r="F1924" s="25"/>
      <c r="G1924" s="32"/>
      <c r="H1924" s="28"/>
    </row>
    <row r="1925" spans="1:8" s="26" customFormat="1" hidden="1" x14ac:dyDescent="0.2">
      <c r="A1925" s="28">
        <v>16593</v>
      </c>
      <c r="B1925" s="28">
        <v>13613</v>
      </c>
      <c r="C1925" s="28">
        <v>25</v>
      </c>
      <c r="D1925" s="40" t="s">
        <v>17</v>
      </c>
      <c r="E1925" s="2" t="str">
        <f t="shared" si="29"/>
        <v>16593 25</v>
      </c>
      <c r="F1925" s="25"/>
      <c r="G1925" s="32"/>
      <c r="H1925" s="28"/>
    </row>
    <row r="1926" spans="1:8" s="26" customFormat="1" hidden="1" x14ac:dyDescent="0.2">
      <c r="A1926" s="28">
        <v>16594</v>
      </c>
      <c r="B1926" s="28">
        <v>13614</v>
      </c>
      <c r="C1926" s="28">
        <v>25</v>
      </c>
      <c r="D1926" s="40" t="s">
        <v>17</v>
      </c>
      <c r="E1926" s="2" t="str">
        <f t="shared" si="29"/>
        <v>16594 25</v>
      </c>
      <c r="F1926" s="25"/>
      <c r="G1926" s="32"/>
      <c r="H1926" s="28"/>
    </row>
    <row r="1927" spans="1:8" s="26" customFormat="1" hidden="1" x14ac:dyDescent="0.2">
      <c r="A1927" s="28">
        <v>16597</v>
      </c>
      <c r="B1927" s="28">
        <v>13615</v>
      </c>
      <c r="C1927" s="28">
        <v>25</v>
      </c>
      <c r="D1927" s="40" t="s">
        <v>17</v>
      </c>
      <c r="E1927" s="2" t="str">
        <f t="shared" si="29"/>
        <v>16597 25</v>
      </c>
      <c r="F1927" s="25"/>
      <c r="G1927" s="32"/>
      <c r="H1927" s="28"/>
    </row>
    <row r="1928" spans="1:8" s="26" customFormat="1" hidden="1" x14ac:dyDescent="0.2">
      <c r="A1928" s="28">
        <v>16598</v>
      </c>
      <c r="B1928" s="28">
        <v>13616</v>
      </c>
      <c r="C1928" s="28">
        <v>25</v>
      </c>
      <c r="D1928" s="40" t="s">
        <v>17</v>
      </c>
      <c r="E1928" s="2" t="str">
        <f t="shared" si="29"/>
        <v>16598 25</v>
      </c>
      <c r="F1928" s="25"/>
      <c r="G1928" s="32"/>
      <c r="H1928" s="28"/>
    </row>
    <row r="1929" spans="1:8" s="26" customFormat="1" hidden="1" x14ac:dyDescent="0.2">
      <c r="A1929" s="28">
        <v>16603</v>
      </c>
      <c r="B1929" s="28">
        <v>13617</v>
      </c>
      <c r="C1929" s="28">
        <v>25</v>
      </c>
      <c r="D1929" s="40" t="s">
        <v>17</v>
      </c>
      <c r="E1929" s="2" t="str">
        <f t="shared" si="29"/>
        <v>16603 25</v>
      </c>
      <c r="F1929" s="25"/>
      <c r="G1929" s="32"/>
      <c r="H1929" s="28"/>
    </row>
    <row r="1930" spans="1:8" s="26" customFormat="1" hidden="1" x14ac:dyDescent="0.2">
      <c r="A1930" s="28">
        <v>16604</v>
      </c>
      <c r="B1930" s="28">
        <v>13618</v>
      </c>
      <c r="C1930" s="28">
        <v>25</v>
      </c>
      <c r="D1930" s="40" t="s">
        <v>17</v>
      </c>
      <c r="E1930" s="2" t="str">
        <f t="shared" si="29"/>
        <v>16604 25</v>
      </c>
      <c r="F1930" s="25"/>
      <c r="G1930" s="32"/>
      <c r="H1930" s="28"/>
    </row>
    <row r="1931" spans="1:8" s="26" customFormat="1" hidden="1" x14ac:dyDescent="0.2">
      <c r="A1931" s="28">
        <v>16607</v>
      </c>
      <c r="B1931" s="28">
        <v>13619</v>
      </c>
      <c r="C1931" s="28">
        <v>25</v>
      </c>
      <c r="D1931" s="40" t="s">
        <v>17</v>
      </c>
      <c r="E1931" s="2" t="str">
        <f t="shared" si="29"/>
        <v>16607 25</v>
      </c>
      <c r="F1931" s="25"/>
      <c r="G1931" s="32"/>
      <c r="H1931" s="28"/>
    </row>
    <row r="1932" spans="1:8" s="26" customFormat="1" hidden="1" x14ac:dyDescent="0.2">
      <c r="A1932" s="28">
        <v>16608</v>
      </c>
      <c r="B1932" s="28">
        <v>13620</v>
      </c>
      <c r="C1932" s="28">
        <v>25</v>
      </c>
      <c r="D1932" s="40" t="s">
        <v>17</v>
      </c>
      <c r="E1932" s="2" t="str">
        <f t="shared" si="29"/>
        <v>16608 25</v>
      </c>
      <c r="F1932" s="25"/>
      <c r="G1932" s="32"/>
      <c r="H1932" s="28"/>
    </row>
    <row r="1933" spans="1:8" s="26" customFormat="1" hidden="1" x14ac:dyDescent="0.2">
      <c r="A1933" s="28">
        <v>16612</v>
      </c>
      <c r="B1933" s="28">
        <v>13621</v>
      </c>
      <c r="C1933" s="28">
        <v>26</v>
      </c>
      <c r="D1933" s="40" t="s">
        <v>18</v>
      </c>
      <c r="E1933" s="2" t="str">
        <f t="shared" si="29"/>
        <v>16612 26</v>
      </c>
      <c r="F1933" s="25"/>
      <c r="G1933" s="32"/>
      <c r="H1933" s="28"/>
    </row>
    <row r="1934" spans="1:8" s="26" customFormat="1" hidden="1" x14ac:dyDescent="0.2">
      <c r="A1934" s="28">
        <v>16614</v>
      </c>
      <c r="B1934" s="28">
        <v>13622</v>
      </c>
      <c r="C1934" s="28">
        <v>26</v>
      </c>
      <c r="D1934" s="40" t="s">
        <v>18</v>
      </c>
      <c r="E1934" s="2" t="str">
        <f t="shared" si="29"/>
        <v>16614 26</v>
      </c>
      <c r="F1934" s="25"/>
      <c r="G1934" s="32"/>
      <c r="H1934" s="28"/>
    </row>
    <row r="1935" spans="1:8" s="26" customFormat="1" hidden="1" x14ac:dyDescent="0.2">
      <c r="A1935" s="28">
        <v>16616</v>
      </c>
      <c r="B1935" s="28">
        <v>13623</v>
      </c>
      <c r="C1935" s="28">
        <v>26</v>
      </c>
      <c r="D1935" s="40" t="s">
        <v>18</v>
      </c>
      <c r="E1935" s="2" t="str">
        <f t="shared" si="29"/>
        <v>16616 26</v>
      </c>
      <c r="F1935" s="25"/>
      <c r="G1935" s="32"/>
      <c r="H1935" s="28"/>
    </row>
    <row r="1936" spans="1:8" s="26" customFormat="1" hidden="1" x14ac:dyDescent="0.2">
      <c r="A1936" s="28">
        <v>16618</v>
      </c>
      <c r="B1936" s="28">
        <v>13624</v>
      </c>
      <c r="C1936" s="28">
        <v>26</v>
      </c>
      <c r="D1936" s="40" t="s">
        <v>18</v>
      </c>
      <c r="E1936" s="2" t="str">
        <f t="shared" si="29"/>
        <v>16618 26</v>
      </c>
      <c r="F1936" s="25"/>
      <c r="G1936" s="32"/>
      <c r="H1936" s="28"/>
    </row>
    <row r="1937" spans="1:8" s="26" customFormat="1" hidden="1" x14ac:dyDescent="0.2">
      <c r="A1937" s="28">
        <v>16621</v>
      </c>
      <c r="B1937" s="28">
        <v>13625</v>
      </c>
      <c r="C1937" s="28">
        <v>26</v>
      </c>
      <c r="D1937" s="40" t="s">
        <v>18</v>
      </c>
      <c r="E1937" s="2" t="str">
        <f t="shared" si="29"/>
        <v>16621 26</v>
      </c>
      <c r="F1937" s="25"/>
      <c r="G1937" s="32"/>
      <c r="H1937" s="28"/>
    </row>
    <row r="1938" spans="1:8" s="26" customFormat="1" hidden="1" x14ac:dyDescent="0.2">
      <c r="A1938" s="28">
        <v>16622</v>
      </c>
      <c r="B1938" s="28">
        <v>13626</v>
      </c>
      <c r="C1938" s="28">
        <v>26</v>
      </c>
      <c r="D1938" s="40" t="s">
        <v>18</v>
      </c>
      <c r="E1938" s="2" t="str">
        <f t="shared" si="29"/>
        <v>16622 26</v>
      </c>
      <c r="F1938" s="25"/>
      <c r="G1938" s="32"/>
      <c r="H1938" s="28"/>
    </row>
    <row r="1939" spans="1:8" s="26" customFormat="1" hidden="1" x14ac:dyDescent="0.2">
      <c r="A1939" s="28">
        <v>16625</v>
      </c>
      <c r="B1939" s="28">
        <v>13627</v>
      </c>
      <c r="C1939" s="28">
        <v>26</v>
      </c>
      <c r="D1939" s="40" t="s">
        <v>18</v>
      </c>
      <c r="E1939" s="2" t="str">
        <f t="shared" si="29"/>
        <v>16625 26</v>
      </c>
      <c r="F1939" s="25"/>
      <c r="G1939" s="32"/>
      <c r="H1939" s="28"/>
    </row>
    <row r="1940" spans="1:8" s="26" customFormat="1" hidden="1" x14ac:dyDescent="0.2">
      <c r="A1940" s="28">
        <v>16626</v>
      </c>
      <c r="B1940" s="28">
        <v>13628</v>
      </c>
      <c r="C1940" s="28">
        <v>26</v>
      </c>
      <c r="D1940" s="40" t="s">
        <v>18</v>
      </c>
      <c r="E1940" s="2" t="str">
        <f t="shared" si="29"/>
        <v>16626 26</v>
      </c>
      <c r="F1940" s="25"/>
      <c r="G1940" s="32"/>
      <c r="H1940" s="28"/>
    </row>
    <row r="1941" spans="1:8" s="26" customFormat="1" hidden="1" x14ac:dyDescent="0.2">
      <c r="A1941" s="28">
        <v>16631</v>
      </c>
      <c r="B1941" s="28">
        <v>13629</v>
      </c>
      <c r="C1941" s="28">
        <v>26</v>
      </c>
      <c r="D1941" s="40" t="s">
        <v>18</v>
      </c>
      <c r="E1941" s="2" t="str">
        <f t="shared" si="29"/>
        <v>16631 26</v>
      </c>
      <c r="F1941" s="25"/>
      <c r="G1941" s="32"/>
      <c r="H1941" s="28"/>
    </row>
    <row r="1942" spans="1:8" s="26" customFormat="1" hidden="1" x14ac:dyDescent="0.2">
      <c r="A1942" s="28">
        <v>16634</v>
      </c>
      <c r="B1942" s="28">
        <v>13630</v>
      </c>
      <c r="C1942" s="28">
        <v>26</v>
      </c>
      <c r="D1942" s="40" t="s">
        <v>18</v>
      </c>
      <c r="E1942" s="2" t="str">
        <f t="shared" si="29"/>
        <v>16634 26</v>
      </c>
      <c r="F1942" s="25"/>
      <c r="G1942" s="32"/>
      <c r="H1942" s="28"/>
    </row>
    <row r="1943" spans="1:8" s="26" customFormat="1" hidden="1" x14ac:dyDescent="0.2">
      <c r="A1943" s="28">
        <v>16636</v>
      </c>
      <c r="B1943" s="28">
        <v>13631</v>
      </c>
      <c r="C1943" s="28">
        <v>26</v>
      </c>
      <c r="D1943" s="40" t="s">
        <v>18</v>
      </c>
      <c r="E1943" s="2" t="str">
        <f t="shared" si="29"/>
        <v>16636 26</v>
      </c>
      <c r="F1943" s="25"/>
      <c r="G1943" s="32"/>
      <c r="H1943" s="28"/>
    </row>
    <row r="1944" spans="1:8" s="26" customFormat="1" hidden="1" x14ac:dyDescent="0.2">
      <c r="A1944" s="28">
        <v>16638</v>
      </c>
      <c r="B1944" s="28">
        <v>13632</v>
      </c>
      <c r="C1944" s="28">
        <v>26</v>
      </c>
      <c r="D1944" s="40" t="s">
        <v>18</v>
      </c>
      <c r="E1944" s="2" t="str">
        <f t="shared" si="29"/>
        <v>16638 26</v>
      </c>
      <c r="F1944" s="25"/>
      <c r="G1944" s="32"/>
      <c r="H1944" s="28"/>
    </row>
    <row r="1945" spans="1:8" s="26" customFormat="1" hidden="1" x14ac:dyDescent="0.2">
      <c r="A1945" s="28">
        <v>16643</v>
      </c>
      <c r="B1945" s="28">
        <v>13633</v>
      </c>
      <c r="C1945" s="28">
        <v>26</v>
      </c>
      <c r="D1945" s="40" t="s">
        <v>18</v>
      </c>
      <c r="E1945" s="2" t="str">
        <f t="shared" si="29"/>
        <v>16643 26</v>
      </c>
      <c r="F1945" s="25"/>
      <c r="G1945" s="32"/>
      <c r="H1945" s="28"/>
    </row>
    <row r="1946" spans="1:8" s="26" customFormat="1" hidden="1" x14ac:dyDescent="0.2">
      <c r="A1946" s="28">
        <v>16644</v>
      </c>
      <c r="B1946" s="28">
        <v>13634</v>
      </c>
      <c r="C1946" s="28">
        <v>26</v>
      </c>
      <c r="D1946" s="40" t="s">
        <v>18</v>
      </c>
      <c r="E1946" s="2" t="str">
        <f t="shared" si="29"/>
        <v>16644 26</v>
      </c>
      <c r="F1946" s="25"/>
      <c r="G1946" s="32"/>
      <c r="H1946" s="28"/>
    </row>
    <row r="1947" spans="1:8" s="26" customFormat="1" hidden="1" x14ac:dyDescent="0.2">
      <c r="A1947" s="28">
        <v>16647</v>
      </c>
      <c r="B1947" s="28">
        <v>13635</v>
      </c>
      <c r="C1947" s="28">
        <v>26</v>
      </c>
      <c r="D1947" s="40" t="s">
        <v>18</v>
      </c>
      <c r="E1947" s="2" t="str">
        <f t="shared" si="29"/>
        <v>16647 26</v>
      </c>
      <c r="F1947" s="25"/>
      <c r="G1947" s="32"/>
      <c r="H1947" s="28"/>
    </row>
    <row r="1948" spans="1:8" s="26" customFormat="1" hidden="1" x14ac:dyDescent="0.2">
      <c r="A1948" s="28">
        <v>16648</v>
      </c>
      <c r="B1948" s="28">
        <v>13636</v>
      </c>
      <c r="C1948" s="28">
        <v>26</v>
      </c>
      <c r="D1948" s="40" t="s">
        <v>18</v>
      </c>
      <c r="E1948" s="2" t="str">
        <f t="shared" si="29"/>
        <v>16648 26</v>
      </c>
      <c r="F1948" s="25"/>
      <c r="G1948" s="32"/>
      <c r="H1948" s="28"/>
    </row>
    <row r="1949" spans="1:8" s="26" customFormat="1" hidden="1" x14ac:dyDescent="0.2">
      <c r="A1949" s="28">
        <v>16652</v>
      </c>
      <c r="B1949" s="28">
        <v>13637</v>
      </c>
      <c r="C1949" s="28">
        <v>26</v>
      </c>
      <c r="D1949" s="40" t="s">
        <v>18</v>
      </c>
      <c r="E1949" s="2" t="str">
        <f t="shared" si="29"/>
        <v>16652 26</v>
      </c>
      <c r="F1949" s="25"/>
      <c r="G1949" s="32"/>
      <c r="H1949" s="28"/>
    </row>
    <row r="1950" spans="1:8" s="26" customFormat="1" hidden="1" x14ac:dyDescent="0.2">
      <c r="A1950" s="28">
        <v>16654</v>
      </c>
      <c r="B1950" s="28">
        <v>13638</v>
      </c>
      <c r="C1950" s="28">
        <v>26</v>
      </c>
      <c r="D1950" s="40" t="s">
        <v>18</v>
      </c>
      <c r="E1950" s="2" t="str">
        <f t="shared" si="29"/>
        <v>16654 26</v>
      </c>
      <c r="F1950" s="25"/>
      <c r="G1950" s="32"/>
      <c r="H1950" s="28"/>
    </row>
    <row r="1951" spans="1:8" s="26" customFormat="1" hidden="1" x14ac:dyDescent="0.2">
      <c r="A1951" s="28">
        <v>16656</v>
      </c>
      <c r="B1951" s="28">
        <v>13639</v>
      </c>
      <c r="C1951" s="28">
        <v>26</v>
      </c>
      <c r="D1951" s="40" t="s">
        <v>18</v>
      </c>
      <c r="E1951" s="2" t="str">
        <f t="shared" si="29"/>
        <v>16656 26</v>
      </c>
      <c r="F1951" s="25"/>
      <c r="G1951" s="32"/>
      <c r="H1951" s="28"/>
    </row>
    <row r="1952" spans="1:8" s="26" customFormat="1" hidden="1" x14ac:dyDescent="0.2">
      <c r="A1952" s="28">
        <v>16658</v>
      </c>
      <c r="B1952" s="28">
        <v>13640</v>
      </c>
      <c r="C1952" s="28">
        <v>26</v>
      </c>
      <c r="D1952" s="40" t="s">
        <v>18</v>
      </c>
      <c r="E1952" s="2" t="str">
        <f t="shared" si="29"/>
        <v>16658 26</v>
      </c>
      <c r="F1952" s="25"/>
      <c r="G1952" s="32"/>
      <c r="H1952" s="28"/>
    </row>
    <row r="1953" spans="1:8" s="26" customFormat="1" hidden="1" x14ac:dyDescent="0.2">
      <c r="A1953" s="28">
        <v>16662</v>
      </c>
      <c r="B1953" s="28">
        <v>13641</v>
      </c>
      <c r="C1953" s="28">
        <v>26</v>
      </c>
      <c r="D1953" s="40" t="s">
        <v>18</v>
      </c>
      <c r="E1953" s="2" t="str">
        <f t="shared" si="29"/>
        <v>16662 26</v>
      </c>
      <c r="F1953" s="25"/>
      <c r="G1953" s="32"/>
      <c r="H1953" s="28"/>
    </row>
    <row r="1954" spans="1:8" s="26" customFormat="1" hidden="1" x14ac:dyDescent="0.2">
      <c r="A1954" s="28">
        <v>16664</v>
      </c>
      <c r="B1954" s="28">
        <v>13642</v>
      </c>
      <c r="C1954" s="28">
        <v>26</v>
      </c>
      <c r="D1954" s="40" t="s">
        <v>18</v>
      </c>
      <c r="E1954" s="2" t="str">
        <f t="shared" si="29"/>
        <v>16664 26</v>
      </c>
      <c r="F1954" s="25"/>
      <c r="G1954" s="32"/>
      <c r="H1954" s="28"/>
    </row>
    <row r="1955" spans="1:8" s="26" customFormat="1" hidden="1" x14ac:dyDescent="0.2">
      <c r="A1955" s="28">
        <v>16666</v>
      </c>
      <c r="B1955" s="28">
        <v>13643</v>
      </c>
      <c r="C1955" s="28">
        <v>26</v>
      </c>
      <c r="D1955" s="40" t="s">
        <v>18</v>
      </c>
      <c r="E1955" s="2" t="str">
        <f t="shared" si="29"/>
        <v>16666 26</v>
      </c>
      <c r="F1955" s="25"/>
      <c r="G1955" s="32"/>
      <c r="H1955" s="28"/>
    </row>
    <row r="1956" spans="1:8" s="26" customFormat="1" hidden="1" x14ac:dyDescent="0.2">
      <c r="A1956" s="28">
        <v>16668</v>
      </c>
      <c r="B1956" s="28">
        <v>13644</v>
      </c>
      <c r="C1956" s="28">
        <v>26</v>
      </c>
      <c r="D1956" s="40" t="s">
        <v>18</v>
      </c>
      <c r="E1956" s="2" t="str">
        <f t="shared" si="29"/>
        <v>16668 26</v>
      </c>
      <c r="F1956" s="25"/>
      <c r="G1956" s="32"/>
      <c r="H1956" s="28"/>
    </row>
    <row r="1957" spans="1:8" s="26" customFormat="1" hidden="1" x14ac:dyDescent="0.2">
      <c r="A1957" s="28">
        <v>16672</v>
      </c>
      <c r="B1957" s="28">
        <v>13645</v>
      </c>
      <c r="C1957" s="28">
        <v>26</v>
      </c>
      <c r="D1957" s="40" t="s">
        <v>18</v>
      </c>
      <c r="E1957" s="2" t="str">
        <f t="shared" si="29"/>
        <v>16672 26</v>
      </c>
      <c r="F1957" s="25"/>
      <c r="G1957" s="32"/>
      <c r="H1957" s="28"/>
    </row>
    <row r="1958" spans="1:8" s="26" customFormat="1" hidden="1" x14ac:dyDescent="0.2">
      <c r="A1958" s="28">
        <v>16673</v>
      </c>
      <c r="B1958" s="28">
        <v>13646</v>
      </c>
      <c r="C1958" s="28">
        <v>26</v>
      </c>
      <c r="D1958" s="40" t="s">
        <v>18</v>
      </c>
      <c r="E1958" s="2" t="str">
        <f t="shared" si="29"/>
        <v>16673 26</v>
      </c>
      <c r="F1958" s="25"/>
      <c r="G1958" s="32"/>
      <c r="H1958" s="28"/>
    </row>
    <row r="1959" spans="1:8" s="26" customFormat="1" hidden="1" x14ac:dyDescent="0.2">
      <c r="A1959" s="28">
        <v>16675</v>
      </c>
      <c r="B1959" s="28">
        <v>13647</v>
      </c>
      <c r="C1959" s="28">
        <v>26</v>
      </c>
      <c r="D1959" s="40" t="s">
        <v>18</v>
      </c>
      <c r="E1959" s="2" t="str">
        <f t="shared" si="29"/>
        <v>16675 26</v>
      </c>
      <c r="F1959" s="25"/>
      <c r="G1959" s="32"/>
      <c r="H1959" s="28"/>
    </row>
    <row r="1960" spans="1:8" s="26" customFormat="1" hidden="1" x14ac:dyDescent="0.2">
      <c r="A1960" s="28">
        <v>16677</v>
      </c>
      <c r="B1960" s="28">
        <v>13648</v>
      </c>
      <c r="C1960" s="28">
        <v>26</v>
      </c>
      <c r="D1960" s="40" t="s">
        <v>18</v>
      </c>
      <c r="E1960" s="2" t="str">
        <f t="shared" si="29"/>
        <v>16677 26</v>
      </c>
      <c r="F1960" s="25"/>
      <c r="G1960" s="32"/>
      <c r="H1960" s="28"/>
    </row>
    <row r="1961" spans="1:8" s="26" customFormat="1" hidden="1" x14ac:dyDescent="0.2">
      <c r="A1961" s="28">
        <v>16681</v>
      </c>
      <c r="B1961" s="28">
        <v>13649</v>
      </c>
      <c r="C1961" s="28">
        <v>26</v>
      </c>
      <c r="D1961" s="40" t="s">
        <v>18</v>
      </c>
      <c r="E1961" s="2" t="str">
        <f t="shared" si="29"/>
        <v>16681 26</v>
      </c>
      <c r="F1961" s="25"/>
      <c r="G1961" s="32"/>
      <c r="H1961" s="28"/>
    </row>
    <row r="1962" spans="1:8" s="26" customFormat="1" hidden="1" x14ac:dyDescent="0.2">
      <c r="A1962" s="28">
        <v>16684</v>
      </c>
      <c r="B1962" s="28">
        <v>13650</v>
      </c>
      <c r="C1962" s="28">
        <v>26</v>
      </c>
      <c r="D1962" s="40" t="s">
        <v>18</v>
      </c>
      <c r="E1962" s="2" t="str">
        <f t="shared" si="29"/>
        <v>16684 26</v>
      </c>
      <c r="F1962" s="25"/>
      <c r="G1962" s="32"/>
      <c r="H1962" s="28"/>
    </row>
    <row r="1963" spans="1:8" s="26" customFormat="1" hidden="1" x14ac:dyDescent="0.2">
      <c r="A1963" s="28">
        <v>16686</v>
      </c>
      <c r="B1963" s="28">
        <v>13651</v>
      </c>
      <c r="C1963" s="28">
        <v>26</v>
      </c>
      <c r="D1963" s="40" t="s">
        <v>18</v>
      </c>
      <c r="E1963" s="2" t="str">
        <f t="shared" si="29"/>
        <v>16686 26</v>
      </c>
      <c r="F1963" s="25"/>
      <c r="G1963" s="32"/>
      <c r="H1963" s="28"/>
    </row>
    <row r="1964" spans="1:8" s="26" customFormat="1" hidden="1" x14ac:dyDescent="0.2">
      <c r="A1964" s="28">
        <v>16688</v>
      </c>
      <c r="B1964" s="28">
        <v>13652</v>
      </c>
      <c r="C1964" s="28">
        <v>26</v>
      </c>
      <c r="D1964" s="40" t="s">
        <v>18</v>
      </c>
      <c r="E1964" s="2" t="str">
        <f t="shared" si="29"/>
        <v>16688 26</v>
      </c>
      <c r="F1964" s="25"/>
      <c r="G1964" s="32"/>
      <c r="H1964" s="28"/>
    </row>
    <row r="1965" spans="1:8" s="26" customFormat="1" hidden="1" x14ac:dyDescent="0.2">
      <c r="A1965" s="28">
        <v>16691</v>
      </c>
      <c r="B1965" s="28">
        <v>13653</v>
      </c>
      <c r="C1965" s="28">
        <v>26</v>
      </c>
      <c r="D1965" s="40" t="s">
        <v>18</v>
      </c>
      <c r="E1965" s="2" t="str">
        <f t="shared" si="29"/>
        <v>16691 26</v>
      </c>
      <c r="F1965" s="25"/>
      <c r="G1965" s="32"/>
      <c r="H1965" s="28"/>
    </row>
    <row r="1966" spans="1:8" s="26" customFormat="1" hidden="1" x14ac:dyDescent="0.2">
      <c r="A1966" s="28">
        <v>16693</v>
      </c>
      <c r="B1966" s="28">
        <v>13654</v>
      </c>
      <c r="C1966" s="28">
        <v>26</v>
      </c>
      <c r="D1966" s="40" t="s">
        <v>18</v>
      </c>
      <c r="E1966" s="2" t="str">
        <f t="shared" si="29"/>
        <v>16693 26</v>
      </c>
      <c r="F1966" s="25"/>
      <c r="G1966" s="32"/>
      <c r="H1966" s="28"/>
    </row>
    <row r="1967" spans="1:8" s="26" customFormat="1" hidden="1" x14ac:dyDescent="0.2">
      <c r="A1967" s="28">
        <v>16695</v>
      </c>
      <c r="B1967" s="28">
        <v>13655</v>
      </c>
      <c r="C1967" s="28">
        <v>26</v>
      </c>
      <c r="D1967" s="40" t="s">
        <v>18</v>
      </c>
      <c r="E1967" s="2" t="str">
        <f t="shared" si="29"/>
        <v>16695 26</v>
      </c>
      <c r="F1967" s="25"/>
      <c r="G1967" s="32"/>
      <c r="H1967" s="28"/>
    </row>
    <row r="1968" spans="1:8" s="26" customFormat="1" hidden="1" x14ac:dyDescent="0.2">
      <c r="A1968" s="28">
        <v>16697</v>
      </c>
      <c r="B1968" s="28">
        <v>13656</v>
      </c>
      <c r="C1968" s="28">
        <v>26</v>
      </c>
      <c r="D1968" s="40" t="s">
        <v>18</v>
      </c>
      <c r="E1968" s="2" t="str">
        <f t="shared" si="29"/>
        <v>16697 26</v>
      </c>
      <c r="F1968" s="25"/>
      <c r="G1968" s="32"/>
      <c r="H1968" s="28"/>
    </row>
    <row r="1969" spans="1:8" s="26" customFormat="1" hidden="1" x14ac:dyDescent="0.2">
      <c r="A1969" s="28">
        <v>16702</v>
      </c>
      <c r="B1969" s="28">
        <v>13657</v>
      </c>
      <c r="C1969" s="28">
        <v>26</v>
      </c>
      <c r="D1969" s="40" t="s">
        <v>18</v>
      </c>
      <c r="E1969" s="2" t="str">
        <f t="shared" si="29"/>
        <v>16702 26</v>
      </c>
      <c r="F1969" s="25"/>
      <c r="G1969" s="32"/>
      <c r="H1969" s="28"/>
    </row>
    <row r="1970" spans="1:8" s="26" customFormat="1" hidden="1" x14ac:dyDescent="0.2">
      <c r="A1970" s="28">
        <v>16703</v>
      </c>
      <c r="B1970" s="28">
        <v>13658</v>
      </c>
      <c r="C1970" s="28">
        <v>26</v>
      </c>
      <c r="D1970" s="40" t="s">
        <v>18</v>
      </c>
      <c r="E1970" s="2" t="str">
        <f t="shared" si="29"/>
        <v>16703 26</v>
      </c>
      <c r="F1970" s="25"/>
      <c r="G1970" s="32"/>
      <c r="H1970" s="28"/>
    </row>
    <row r="1971" spans="1:8" s="26" customFormat="1" hidden="1" x14ac:dyDescent="0.2">
      <c r="A1971" s="28">
        <v>16705</v>
      </c>
      <c r="B1971" s="28">
        <v>13659</v>
      </c>
      <c r="C1971" s="28">
        <v>26</v>
      </c>
      <c r="D1971" s="40" t="s">
        <v>18</v>
      </c>
      <c r="E1971" s="2" t="str">
        <f t="shared" si="29"/>
        <v>16705 26</v>
      </c>
      <c r="F1971" s="25"/>
      <c r="G1971" s="32"/>
      <c r="H1971" s="28"/>
    </row>
    <row r="1972" spans="1:8" s="26" customFormat="1" hidden="1" x14ac:dyDescent="0.2">
      <c r="A1972" s="28">
        <v>16707</v>
      </c>
      <c r="B1972" s="28">
        <v>13660</v>
      </c>
      <c r="C1972" s="28">
        <v>26</v>
      </c>
      <c r="D1972" s="40" t="s">
        <v>18</v>
      </c>
      <c r="E1972" s="2" t="str">
        <f t="shared" si="29"/>
        <v>16707 26</v>
      </c>
      <c r="F1972" s="25"/>
      <c r="G1972" s="32"/>
      <c r="H1972" s="28"/>
    </row>
    <row r="1973" spans="1:8" s="26" customFormat="1" hidden="1" x14ac:dyDescent="0.2">
      <c r="A1973" s="28">
        <v>16711</v>
      </c>
      <c r="B1973" s="28">
        <v>13661</v>
      </c>
      <c r="C1973" s="28">
        <v>28</v>
      </c>
      <c r="D1973" s="40" t="s">
        <v>13</v>
      </c>
      <c r="E1973" s="2" t="str">
        <f t="shared" si="29"/>
        <v>16711 28</v>
      </c>
      <c r="F1973" s="25"/>
      <c r="G1973" s="32"/>
      <c r="H1973" s="28"/>
    </row>
    <row r="1974" spans="1:8" s="26" customFormat="1" hidden="1" x14ac:dyDescent="0.2">
      <c r="A1974" s="28">
        <v>16713</v>
      </c>
      <c r="B1974" s="28">
        <v>13662</v>
      </c>
      <c r="C1974" s="28">
        <v>28</v>
      </c>
      <c r="D1974" s="40" t="s">
        <v>13</v>
      </c>
      <c r="E1974" s="2" t="str">
        <f t="shared" si="29"/>
        <v>16713 28</v>
      </c>
      <c r="F1974" s="25"/>
      <c r="G1974" s="32"/>
      <c r="H1974" s="28"/>
    </row>
    <row r="1975" spans="1:8" s="26" customFormat="1" hidden="1" x14ac:dyDescent="0.2">
      <c r="A1975" s="28">
        <v>16715</v>
      </c>
      <c r="B1975" s="28">
        <v>13663</v>
      </c>
      <c r="C1975" s="28">
        <v>28</v>
      </c>
      <c r="D1975" s="40" t="s">
        <v>13</v>
      </c>
      <c r="E1975" s="2" t="str">
        <f t="shared" si="29"/>
        <v>16715 28</v>
      </c>
      <c r="F1975" s="25"/>
      <c r="G1975" s="32"/>
      <c r="H1975" s="28"/>
    </row>
    <row r="1976" spans="1:8" s="26" customFormat="1" hidden="1" x14ac:dyDescent="0.2">
      <c r="A1976" s="28">
        <v>16717</v>
      </c>
      <c r="B1976" s="28">
        <v>13664</v>
      </c>
      <c r="C1976" s="28">
        <v>28</v>
      </c>
      <c r="D1976" s="40" t="s">
        <v>13</v>
      </c>
      <c r="E1976" s="2" t="str">
        <f t="shared" si="29"/>
        <v>16717 28</v>
      </c>
      <c r="F1976" s="25"/>
      <c r="G1976" s="32"/>
      <c r="H1976" s="28"/>
    </row>
    <row r="1977" spans="1:8" s="26" customFormat="1" hidden="1" x14ac:dyDescent="0.2">
      <c r="A1977" s="28">
        <v>16722</v>
      </c>
      <c r="B1977" s="28">
        <v>13665</v>
      </c>
      <c r="C1977" s="28">
        <v>31</v>
      </c>
      <c r="D1977" s="40" t="s">
        <v>23</v>
      </c>
      <c r="E1977" s="2" t="str">
        <f t="shared" si="29"/>
        <v>16722 31</v>
      </c>
      <c r="F1977" s="25"/>
      <c r="G1977" s="32"/>
      <c r="H1977" s="28"/>
    </row>
    <row r="1978" spans="1:8" s="26" customFormat="1" hidden="1" x14ac:dyDescent="0.2">
      <c r="A1978" s="28">
        <v>16724</v>
      </c>
      <c r="B1978" s="28">
        <v>13666</v>
      </c>
      <c r="C1978" s="28">
        <v>31</v>
      </c>
      <c r="D1978" s="40" t="s">
        <v>23</v>
      </c>
      <c r="E1978" s="2" t="str">
        <f t="shared" si="29"/>
        <v>16724 31</v>
      </c>
      <c r="F1978" s="25"/>
      <c r="G1978" s="32"/>
      <c r="H1978" s="28"/>
    </row>
    <row r="1979" spans="1:8" s="26" customFormat="1" hidden="1" x14ac:dyDescent="0.2">
      <c r="A1979" s="28">
        <v>16726</v>
      </c>
      <c r="B1979" s="28">
        <v>13667</v>
      </c>
      <c r="C1979" s="28">
        <v>31</v>
      </c>
      <c r="D1979" s="40" t="s">
        <v>23</v>
      </c>
      <c r="E1979" s="2" t="str">
        <f t="shared" si="29"/>
        <v>16726 31</v>
      </c>
      <c r="F1979" s="25"/>
      <c r="G1979" s="32"/>
      <c r="H1979" s="28"/>
    </row>
    <row r="1980" spans="1:8" s="26" customFormat="1" hidden="1" x14ac:dyDescent="0.2">
      <c r="A1980" s="28">
        <v>16728</v>
      </c>
      <c r="B1980" s="28">
        <v>13668</v>
      </c>
      <c r="C1980" s="28">
        <v>31</v>
      </c>
      <c r="D1980" s="40" t="s">
        <v>23</v>
      </c>
      <c r="E1980" s="2" t="str">
        <f t="shared" si="29"/>
        <v>16728 31</v>
      </c>
      <c r="F1980" s="25"/>
      <c r="G1980" s="32"/>
      <c r="H1980" s="28"/>
    </row>
    <row r="1981" spans="1:8" s="26" customFormat="1" hidden="1" x14ac:dyDescent="0.2">
      <c r="A1981" s="28">
        <v>16741</v>
      </c>
      <c r="B1981" s="28">
        <v>13669</v>
      </c>
      <c r="C1981" s="28">
        <v>32</v>
      </c>
      <c r="D1981" s="40" t="s">
        <v>25</v>
      </c>
      <c r="E1981" s="2" t="str">
        <f t="shared" si="29"/>
        <v>16741 32</v>
      </c>
      <c r="F1981" s="25"/>
      <c r="G1981" s="32"/>
      <c r="H1981" s="28"/>
    </row>
    <row r="1982" spans="1:8" s="26" customFormat="1" hidden="1" x14ac:dyDescent="0.2">
      <c r="A1982" s="28">
        <v>16743</v>
      </c>
      <c r="B1982" s="28">
        <v>13670</v>
      </c>
      <c r="C1982" s="28">
        <v>32</v>
      </c>
      <c r="D1982" s="40" t="s">
        <v>25</v>
      </c>
      <c r="E1982" s="2" t="str">
        <f t="shared" si="29"/>
        <v>16743 32</v>
      </c>
      <c r="F1982" s="25"/>
      <c r="G1982" s="32"/>
      <c r="H1982" s="28"/>
    </row>
    <row r="1983" spans="1:8" s="26" customFormat="1" hidden="1" x14ac:dyDescent="0.2">
      <c r="A1983" s="28">
        <v>16745</v>
      </c>
      <c r="B1983" s="28">
        <v>13671</v>
      </c>
      <c r="C1983" s="28">
        <v>32</v>
      </c>
      <c r="D1983" s="40" t="s">
        <v>25</v>
      </c>
      <c r="E1983" s="2" t="str">
        <f t="shared" si="29"/>
        <v>16745 32</v>
      </c>
      <c r="F1983" s="25"/>
      <c r="G1983" s="32"/>
      <c r="H1983" s="28"/>
    </row>
    <row r="1984" spans="1:8" s="26" customFormat="1" hidden="1" x14ac:dyDescent="0.2">
      <c r="A1984" s="28">
        <v>16747</v>
      </c>
      <c r="B1984" s="28">
        <v>13672</v>
      </c>
      <c r="C1984" s="28">
        <v>32</v>
      </c>
      <c r="D1984" s="40" t="s">
        <v>25</v>
      </c>
      <c r="E1984" s="2" t="str">
        <f t="shared" si="29"/>
        <v>16747 32</v>
      </c>
      <c r="F1984" s="25"/>
      <c r="G1984" s="32"/>
      <c r="H1984" s="28"/>
    </row>
    <row r="1985" spans="1:8" s="26" customFormat="1" hidden="1" x14ac:dyDescent="0.2">
      <c r="A1985" s="28">
        <v>16753</v>
      </c>
      <c r="B1985" s="28">
        <v>13673</v>
      </c>
      <c r="C1985" s="28">
        <v>32</v>
      </c>
      <c r="D1985" s="40" t="s">
        <v>25</v>
      </c>
      <c r="E1985" s="2" t="str">
        <f t="shared" ref="E1985:E2048" si="30">(IF((COUNTBLANK(A1985))=1,"",(A1985&amp;" "&amp;C1985)))</f>
        <v>16753 32</v>
      </c>
      <c r="F1985" s="25"/>
      <c r="G1985" s="32"/>
      <c r="H1985" s="28"/>
    </row>
    <row r="1986" spans="1:8" s="26" customFormat="1" hidden="1" x14ac:dyDescent="0.2">
      <c r="A1986" s="28">
        <v>16754</v>
      </c>
      <c r="B1986" s="28">
        <v>13674</v>
      </c>
      <c r="C1986" s="28">
        <v>32</v>
      </c>
      <c r="D1986" s="40" t="s">
        <v>25</v>
      </c>
      <c r="E1986" s="2" t="str">
        <f t="shared" si="30"/>
        <v>16754 32</v>
      </c>
      <c r="F1986" s="25"/>
      <c r="G1986" s="32"/>
      <c r="H1986" s="28"/>
    </row>
    <row r="1987" spans="1:8" s="26" customFormat="1" hidden="1" x14ac:dyDescent="0.2">
      <c r="A1987" s="28">
        <v>16757</v>
      </c>
      <c r="B1987" s="28">
        <v>13675</v>
      </c>
      <c r="C1987" s="28">
        <v>32</v>
      </c>
      <c r="D1987" s="40" t="s">
        <v>25</v>
      </c>
      <c r="E1987" s="2" t="str">
        <f t="shared" si="30"/>
        <v>16757 32</v>
      </c>
      <c r="F1987" s="25"/>
      <c r="G1987" s="32"/>
      <c r="H1987" s="28"/>
    </row>
    <row r="1988" spans="1:8" s="26" customFormat="1" hidden="1" x14ac:dyDescent="0.2">
      <c r="A1988" s="28">
        <v>16758</v>
      </c>
      <c r="B1988" s="28">
        <v>13676</v>
      </c>
      <c r="C1988" s="28">
        <v>32</v>
      </c>
      <c r="D1988" s="40" t="s">
        <v>25</v>
      </c>
      <c r="E1988" s="2" t="str">
        <f t="shared" si="30"/>
        <v>16758 32</v>
      </c>
      <c r="F1988" s="25"/>
      <c r="G1988" s="32"/>
      <c r="H1988" s="28"/>
    </row>
    <row r="1989" spans="1:8" s="26" customFormat="1" hidden="1" x14ac:dyDescent="0.2">
      <c r="A1989" s="28">
        <v>16761</v>
      </c>
      <c r="B1989" s="28">
        <v>13677</v>
      </c>
      <c r="C1989" s="28">
        <v>32</v>
      </c>
      <c r="D1989" s="40" t="s">
        <v>25</v>
      </c>
      <c r="E1989" s="2" t="str">
        <f t="shared" si="30"/>
        <v>16761 32</v>
      </c>
      <c r="F1989" s="25"/>
      <c r="G1989" s="32"/>
      <c r="H1989" s="28"/>
    </row>
    <row r="1990" spans="1:8" s="26" customFormat="1" hidden="1" x14ac:dyDescent="0.2">
      <c r="A1990" s="28">
        <v>16762</v>
      </c>
      <c r="B1990" s="28">
        <v>13678</v>
      </c>
      <c r="C1990" s="28">
        <v>32</v>
      </c>
      <c r="D1990" s="40" t="s">
        <v>25</v>
      </c>
      <c r="E1990" s="2" t="str">
        <f t="shared" si="30"/>
        <v>16762 32</v>
      </c>
      <c r="F1990" s="25"/>
      <c r="G1990" s="32"/>
      <c r="H1990" s="28"/>
    </row>
    <row r="1991" spans="1:8" s="26" customFormat="1" hidden="1" x14ac:dyDescent="0.2">
      <c r="A1991" s="28">
        <v>16765</v>
      </c>
      <c r="B1991" s="28">
        <v>13679</v>
      </c>
      <c r="C1991" s="28">
        <v>32</v>
      </c>
      <c r="D1991" s="40" t="s">
        <v>25</v>
      </c>
      <c r="E1991" s="2" t="str">
        <f t="shared" si="30"/>
        <v>16765 32</v>
      </c>
      <c r="F1991" s="25"/>
      <c r="G1991" s="32"/>
      <c r="H1991" s="28"/>
    </row>
    <row r="1992" spans="1:8" s="26" customFormat="1" hidden="1" x14ac:dyDescent="0.2">
      <c r="A1992" s="28">
        <v>16766</v>
      </c>
      <c r="B1992" s="28">
        <v>13680</v>
      </c>
      <c r="C1992" s="28">
        <v>32</v>
      </c>
      <c r="D1992" s="40" t="s">
        <v>25</v>
      </c>
      <c r="E1992" s="2" t="str">
        <f t="shared" si="30"/>
        <v>16766 32</v>
      </c>
      <c r="F1992" s="25"/>
      <c r="G1992" s="32"/>
      <c r="H1992" s="28"/>
    </row>
    <row r="1993" spans="1:8" s="26" customFormat="1" hidden="1" x14ac:dyDescent="0.2">
      <c r="A1993" s="28">
        <v>16773</v>
      </c>
      <c r="B1993" s="28">
        <v>13681</v>
      </c>
      <c r="C1993" s="28">
        <v>32</v>
      </c>
      <c r="D1993" s="40" t="s">
        <v>25</v>
      </c>
      <c r="E1993" s="2" t="str">
        <f t="shared" si="30"/>
        <v>16773 32</v>
      </c>
      <c r="F1993" s="25"/>
      <c r="G1993" s="32"/>
      <c r="H1993" s="28"/>
    </row>
    <row r="1994" spans="1:8" s="26" customFormat="1" hidden="1" x14ac:dyDescent="0.2">
      <c r="A1994" s="28">
        <v>16774</v>
      </c>
      <c r="B1994" s="28">
        <v>13682</v>
      </c>
      <c r="C1994" s="28">
        <v>32</v>
      </c>
      <c r="D1994" s="40" t="s">
        <v>25</v>
      </c>
      <c r="E1994" s="2" t="str">
        <f t="shared" si="30"/>
        <v>16774 32</v>
      </c>
      <c r="F1994" s="25"/>
      <c r="G1994" s="32"/>
      <c r="H1994" s="28"/>
    </row>
    <row r="1995" spans="1:8" s="26" customFormat="1" hidden="1" x14ac:dyDescent="0.2">
      <c r="A1995" s="28">
        <v>16777</v>
      </c>
      <c r="B1995" s="28">
        <v>13683</v>
      </c>
      <c r="C1995" s="28">
        <v>32</v>
      </c>
      <c r="D1995" s="40" t="s">
        <v>25</v>
      </c>
      <c r="E1995" s="2" t="str">
        <f t="shared" si="30"/>
        <v>16777 32</v>
      </c>
      <c r="F1995" s="25"/>
      <c r="G1995" s="32"/>
      <c r="H1995" s="28"/>
    </row>
    <row r="1996" spans="1:8" s="26" customFormat="1" hidden="1" x14ac:dyDescent="0.2">
      <c r="A1996" s="28">
        <v>16778</v>
      </c>
      <c r="B1996" s="28">
        <v>13684</v>
      </c>
      <c r="C1996" s="28">
        <v>32</v>
      </c>
      <c r="D1996" s="40" t="s">
        <v>25</v>
      </c>
      <c r="E1996" s="2" t="str">
        <f t="shared" si="30"/>
        <v>16778 32</v>
      </c>
      <c r="F1996" s="25"/>
      <c r="G1996" s="32"/>
      <c r="H1996" s="28"/>
    </row>
    <row r="1997" spans="1:8" s="26" customFormat="1" hidden="1" x14ac:dyDescent="0.2">
      <c r="A1997" s="28">
        <v>16781</v>
      </c>
      <c r="B1997" s="28">
        <v>13685</v>
      </c>
      <c r="C1997" s="28">
        <v>32</v>
      </c>
      <c r="D1997" s="40" t="s">
        <v>25</v>
      </c>
      <c r="E1997" s="2" t="str">
        <f t="shared" si="30"/>
        <v>16781 32</v>
      </c>
      <c r="F1997" s="25"/>
      <c r="G1997" s="32"/>
      <c r="H1997" s="28"/>
    </row>
    <row r="1998" spans="1:8" s="26" customFormat="1" hidden="1" x14ac:dyDescent="0.2">
      <c r="A1998" s="28">
        <v>16782</v>
      </c>
      <c r="B1998" s="28">
        <v>13686</v>
      </c>
      <c r="C1998" s="28">
        <v>32</v>
      </c>
      <c r="D1998" s="40" t="s">
        <v>25</v>
      </c>
      <c r="E1998" s="2" t="str">
        <f t="shared" si="30"/>
        <v>16782 32</v>
      </c>
      <c r="F1998" s="25"/>
      <c r="G1998" s="32"/>
      <c r="H1998" s="28"/>
    </row>
    <row r="1999" spans="1:8" s="26" customFormat="1" hidden="1" x14ac:dyDescent="0.2">
      <c r="A1999" s="28">
        <v>16785</v>
      </c>
      <c r="B1999" s="28">
        <v>13687</v>
      </c>
      <c r="C1999" s="28">
        <v>32</v>
      </c>
      <c r="D1999" s="40" t="s">
        <v>25</v>
      </c>
      <c r="E1999" s="2" t="str">
        <f t="shared" si="30"/>
        <v>16785 32</v>
      </c>
      <c r="F1999" s="25"/>
      <c r="G1999" s="32"/>
      <c r="H1999" s="28"/>
    </row>
    <row r="2000" spans="1:8" s="26" customFormat="1" hidden="1" x14ac:dyDescent="0.2">
      <c r="A2000" s="28">
        <v>16786</v>
      </c>
      <c r="B2000" s="28">
        <v>13688</v>
      </c>
      <c r="C2000" s="28">
        <v>32</v>
      </c>
      <c r="D2000" s="40" t="s">
        <v>25</v>
      </c>
      <c r="E2000" s="2" t="str">
        <f t="shared" si="30"/>
        <v>16786 32</v>
      </c>
      <c r="F2000" s="25"/>
      <c r="G2000" s="32"/>
      <c r="H2000" s="28"/>
    </row>
    <row r="2001" spans="1:8" s="26" customFormat="1" hidden="1" x14ac:dyDescent="0.2">
      <c r="A2001" s="28">
        <v>16791</v>
      </c>
      <c r="B2001" s="28">
        <v>13689</v>
      </c>
      <c r="C2001" s="28">
        <v>33</v>
      </c>
      <c r="D2001" s="40" t="s">
        <v>11</v>
      </c>
      <c r="E2001" s="2" t="str">
        <f t="shared" si="30"/>
        <v>16791 33</v>
      </c>
      <c r="F2001" s="25"/>
      <c r="G2001" s="32"/>
      <c r="H2001" s="28"/>
    </row>
    <row r="2002" spans="1:8" s="26" customFormat="1" hidden="1" x14ac:dyDescent="0.2">
      <c r="A2002" s="28">
        <v>16792</v>
      </c>
      <c r="B2002" s="28">
        <v>13690</v>
      </c>
      <c r="C2002" s="28">
        <v>33</v>
      </c>
      <c r="D2002" s="40" t="s">
        <v>11</v>
      </c>
      <c r="E2002" s="2" t="str">
        <f t="shared" si="30"/>
        <v>16792 33</v>
      </c>
      <c r="F2002" s="25"/>
      <c r="G2002" s="32"/>
      <c r="H2002" s="28"/>
    </row>
    <row r="2003" spans="1:8" s="26" customFormat="1" hidden="1" x14ac:dyDescent="0.2">
      <c r="A2003" s="28">
        <v>16795</v>
      </c>
      <c r="B2003" s="28">
        <v>13691</v>
      </c>
      <c r="C2003" s="28">
        <v>33</v>
      </c>
      <c r="D2003" s="40" t="s">
        <v>11</v>
      </c>
      <c r="E2003" s="2" t="str">
        <f t="shared" si="30"/>
        <v>16795 33</v>
      </c>
      <c r="F2003" s="25"/>
      <c r="G2003" s="32"/>
      <c r="H2003" s="28"/>
    </row>
    <row r="2004" spans="1:8" s="26" customFormat="1" hidden="1" x14ac:dyDescent="0.2">
      <c r="A2004" s="28">
        <v>16796</v>
      </c>
      <c r="B2004" s="28">
        <v>13692</v>
      </c>
      <c r="C2004" s="28">
        <v>33</v>
      </c>
      <c r="D2004" s="40" t="s">
        <v>11</v>
      </c>
      <c r="E2004" s="2" t="str">
        <f t="shared" si="30"/>
        <v>16796 33</v>
      </c>
      <c r="F2004" s="25"/>
      <c r="G2004" s="32"/>
      <c r="H2004" s="28"/>
    </row>
    <row r="2005" spans="1:8" s="26" customFormat="1" hidden="1" x14ac:dyDescent="0.2">
      <c r="A2005" s="28">
        <v>16803</v>
      </c>
      <c r="B2005" s="28">
        <v>13693</v>
      </c>
      <c r="C2005" s="28">
        <v>33</v>
      </c>
      <c r="D2005" s="40" t="s">
        <v>11</v>
      </c>
      <c r="E2005" s="2" t="str">
        <f t="shared" si="30"/>
        <v>16803 33</v>
      </c>
      <c r="F2005" s="25"/>
      <c r="G2005" s="32"/>
      <c r="H2005" s="28"/>
    </row>
    <row r="2006" spans="1:8" s="26" customFormat="1" hidden="1" x14ac:dyDescent="0.2">
      <c r="A2006" s="28">
        <v>16804</v>
      </c>
      <c r="B2006" s="28">
        <v>13694</v>
      </c>
      <c r="C2006" s="28">
        <v>33</v>
      </c>
      <c r="D2006" s="40" t="s">
        <v>11</v>
      </c>
      <c r="E2006" s="2" t="str">
        <f t="shared" si="30"/>
        <v>16804 33</v>
      </c>
      <c r="F2006" s="25"/>
      <c r="G2006" s="32"/>
      <c r="H2006" s="28"/>
    </row>
    <row r="2007" spans="1:8" s="26" customFormat="1" hidden="1" x14ac:dyDescent="0.2">
      <c r="A2007" s="28">
        <v>16807</v>
      </c>
      <c r="B2007" s="28">
        <v>13695</v>
      </c>
      <c r="C2007" s="28">
        <v>33</v>
      </c>
      <c r="D2007" s="40" t="s">
        <v>11</v>
      </c>
      <c r="E2007" s="2" t="str">
        <f t="shared" si="30"/>
        <v>16807 33</v>
      </c>
      <c r="F2007" s="25"/>
      <c r="G2007" s="32"/>
      <c r="H2007" s="28"/>
    </row>
    <row r="2008" spans="1:8" s="26" customFormat="1" hidden="1" x14ac:dyDescent="0.2">
      <c r="A2008" s="28">
        <v>16808</v>
      </c>
      <c r="B2008" s="28">
        <v>13696</v>
      </c>
      <c r="C2008" s="28">
        <v>33</v>
      </c>
      <c r="D2008" s="40" t="s">
        <v>11</v>
      </c>
      <c r="E2008" s="2" t="str">
        <f t="shared" si="30"/>
        <v>16808 33</v>
      </c>
      <c r="F2008" s="25"/>
      <c r="G2008" s="32"/>
      <c r="H2008" s="28"/>
    </row>
    <row r="2009" spans="1:8" s="26" customFormat="1" hidden="1" x14ac:dyDescent="0.2">
      <c r="A2009" s="28">
        <v>16811</v>
      </c>
      <c r="B2009" s="28">
        <v>13697</v>
      </c>
      <c r="C2009" s="28">
        <v>33</v>
      </c>
      <c r="D2009" s="40" t="s">
        <v>11</v>
      </c>
      <c r="E2009" s="2" t="str">
        <f t="shared" si="30"/>
        <v>16811 33</v>
      </c>
      <c r="F2009" s="25"/>
      <c r="G2009" s="32"/>
      <c r="H2009" s="28"/>
    </row>
    <row r="2010" spans="1:8" s="26" customFormat="1" hidden="1" x14ac:dyDescent="0.2">
      <c r="A2010" s="28">
        <v>16813</v>
      </c>
      <c r="B2010" s="28">
        <v>13698</v>
      </c>
      <c r="C2010" s="28">
        <v>33</v>
      </c>
      <c r="D2010" s="40" t="s">
        <v>11</v>
      </c>
      <c r="E2010" s="2" t="str">
        <f t="shared" si="30"/>
        <v>16813 33</v>
      </c>
      <c r="F2010" s="25"/>
      <c r="G2010" s="32"/>
      <c r="H2010" s="28"/>
    </row>
    <row r="2011" spans="1:8" s="26" customFormat="1" hidden="1" x14ac:dyDescent="0.2">
      <c r="A2011" s="28">
        <v>16815</v>
      </c>
      <c r="B2011" s="28">
        <v>13699</v>
      </c>
      <c r="C2011" s="28">
        <v>33</v>
      </c>
      <c r="D2011" s="40" t="s">
        <v>11</v>
      </c>
      <c r="E2011" s="2" t="str">
        <f t="shared" si="30"/>
        <v>16815 33</v>
      </c>
      <c r="F2011" s="25"/>
      <c r="G2011" s="32"/>
      <c r="H2011" s="28"/>
    </row>
    <row r="2012" spans="1:8" s="26" customFormat="1" hidden="1" x14ac:dyDescent="0.2">
      <c r="A2012" s="28">
        <v>16817</v>
      </c>
      <c r="B2012" s="28">
        <v>13700</v>
      </c>
      <c r="C2012" s="28">
        <v>33</v>
      </c>
      <c r="D2012" s="40" t="s">
        <v>11</v>
      </c>
      <c r="E2012" s="2" t="str">
        <f t="shared" si="30"/>
        <v>16817 33</v>
      </c>
      <c r="F2012" s="25"/>
      <c r="G2012" s="32"/>
      <c r="H2012" s="28"/>
    </row>
    <row r="2013" spans="1:8" s="26" customFormat="1" hidden="1" x14ac:dyDescent="0.2">
      <c r="A2013" s="28">
        <v>19011</v>
      </c>
      <c r="B2013" s="28">
        <v>13701</v>
      </c>
      <c r="C2013" s="28">
        <v>1</v>
      </c>
      <c r="D2013" s="40" t="s">
        <v>14</v>
      </c>
      <c r="E2013" s="2" t="str">
        <f t="shared" si="30"/>
        <v>19011 1</v>
      </c>
      <c r="F2013" s="25"/>
      <c r="G2013" s="32"/>
      <c r="H2013" s="28"/>
    </row>
    <row r="2014" spans="1:8" s="26" customFormat="1" hidden="1" x14ac:dyDescent="0.2">
      <c r="A2014" s="28">
        <v>19012</v>
      </c>
      <c r="B2014" s="28">
        <v>13702</v>
      </c>
      <c r="C2014" s="28">
        <v>1</v>
      </c>
      <c r="D2014" s="40" t="s">
        <v>14</v>
      </c>
      <c r="E2014" s="2" t="str">
        <f t="shared" si="30"/>
        <v>19012 1</v>
      </c>
      <c r="F2014" s="25"/>
      <c r="G2014" s="32"/>
      <c r="H2014" s="28"/>
    </row>
    <row r="2015" spans="1:8" s="26" customFormat="1" hidden="1" x14ac:dyDescent="0.2">
      <c r="A2015" s="28">
        <v>19015</v>
      </c>
      <c r="B2015" s="28">
        <v>13703</v>
      </c>
      <c r="C2015" s="28">
        <v>1</v>
      </c>
      <c r="D2015" s="40" t="s">
        <v>14</v>
      </c>
      <c r="E2015" s="2" t="str">
        <f t="shared" si="30"/>
        <v>19015 1</v>
      </c>
      <c r="F2015" s="25"/>
      <c r="G2015" s="32"/>
      <c r="H2015" s="28"/>
    </row>
    <row r="2016" spans="1:8" s="26" customFormat="1" hidden="1" x14ac:dyDescent="0.2">
      <c r="A2016" s="28">
        <v>19017</v>
      </c>
      <c r="B2016" s="28">
        <v>13704</v>
      </c>
      <c r="C2016" s="28">
        <v>1</v>
      </c>
      <c r="D2016" s="40" t="s">
        <v>14</v>
      </c>
      <c r="E2016" s="2" t="str">
        <f t="shared" si="30"/>
        <v>19017 1</v>
      </c>
      <c r="F2016" s="25"/>
      <c r="G2016" s="32"/>
      <c r="H2016" s="28"/>
    </row>
    <row r="2017" spans="1:8" s="26" customFormat="1" hidden="1" x14ac:dyDescent="0.2">
      <c r="A2017" s="28">
        <v>19021</v>
      </c>
      <c r="B2017" s="28">
        <v>13705</v>
      </c>
      <c r="C2017" s="28">
        <v>1</v>
      </c>
      <c r="D2017" s="40" t="s">
        <v>14</v>
      </c>
      <c r="E2017" s="2" t="str">
        <f t="shared" si="30"/>
        <v>19021 1</v>
      </c>
      <c r="F2017" s="25"/>
      <c r="G2017" s="32"/>
      <c r="H2017" s="28"/>
    </row>
    <row r="2018" spans="1:8" s="26" customFormat="1" hidden="1" x14ac:dyDescent="0.2">
      <c r="A2018" s="28">
        <v>19023</v>
      </c>
      <c r="B2018" s="28">
        <v>13706</v>
      </c>
      <c r="C2018" s="28">
        <v>1</v>
      </c>
      <c r="D2018" s="40" t="s">
        <v>14</v>
      </c>
      <c r="E2018" s="2" t="str">
        <f t="shared" si="30"/>
        <v>19023 1</v>
      </c>
      <c r="F2018" s="25"/>
      <c r="G2018" s="32"/>
      <c r="H2018" s="28"/>
    </row>
    <row r="2019" spans="1:8" s="26" customFormat="1" hidden="1" x14ac:dyDescent="0.2">
      <c r="A2019" s="28">
        <v>19025</v>
      </c>
      <c r="B2019" s="28">
        <v>13707</v>
      </c>
      <c r="C2019" s="28">
        <v>1</v>
      </c>
      <c r="D2019" s="40" t="s">
        <v>14</v>
      </c>
      <c r="E2019" s="2" t="str">
        <f t="shared" si="30"/>
        <v>19025 1</v>
      </c>
      <c r="F2019" s="25"/>
      <c r="G2019" s="32"/>
      <c r="H2019" s="28"/>
    </row>
    <row r="2020" spans="1:8" s="26" customFormat="1" hidden="1" x14ac:dyDescent="0.2">
      <c r="A2020" s="28">
        <v>19027</v>
      </c>
      <c r="B2020" s="28">
        <v>13708</v>
      </c>
      <c r="C2020" s="28">
        <v>1</v>
      </c>
      <c r="D2020" s="40" t="s">
        <v>14</v>
      </c>
      <c r="E2020" s="2" t="str">
        <f t="shared" si="30"/>
        <v>19027 1</v>
      </c>
      <c r="F2020" s="25"/>
      <c r="G2020" s="32"/>
      <c r="H2020" s="28"/>
    </row>
    <row r="2021" spans="1:8" s="26" customFormat="1" hidden="1" x14ac:dyDescent="0.2">
      <c r="A2021" s="28">
        <v>19033</v>
      </c>
      <c r="B2021" s="28">
        <v>13709</v>
      </c>
      <c r="C2021" s="28">
        <v>1</v>
      </c>
      <c r="D2021" s="40" t="s">
        <v>14</v>
      </c>
      <c r="E2021" s="2" t="str">
        <f t="shared" si="30"/>
        <v>19033 1</v>
      </c>
      <c r="F2021" s="25"/>
      <c r="G2021" s="32"/>
      <c r="H2021" s="28"/>
    </row>
    <row r="2022" spans="1:8" s="26" customFormat="1" hidden="1" x14ac:dyDescent="0.2">
      <c r="A2022" s="28">
        <v>19034</v>
      </c>
      <c r="B2022" s="28">
        <v>13710</v>
      </c>
      <c r="C2022" s="28">
        <v>1</v>
      </c>
      <c r="D2022" s="40" t="s">
        <v>14</v>
      </c>
      <c r="E2022" s="2" t="str">
        <f t="shared" si="30"/>
        <v>19034 1</v>
      </c>
      <c r="F2022" s="25"/>
      <c r="G2022" s="32"/>
      <c r="H2022" s="28"/>
    </row>
    <row r="2023" spans="1:8" s="26" customFormat="1" hidden="1" x14ac:dyDescent="0.2">
      <c r="A2023" s="28">
        <v>19036</v>
      </c>
      <c r="B2023" s="28">
        <v>13711</v>
      </c>
      <c r="C2023" s="28">
        <v>1</v>
      </c>
      <c r="D2023" s="40" t="s">
        <v>14</v>
      </c>
      <c r="E2023" s="2" t="str">
        <f t="shared" si="30"/>
        <v>19036 1</v>
      </c>
      <c r="F2023" s="25"/>
      <c r="G2023" s="32"/>
      <c r="H2023" s="28"/>
    </row>
    <row r="2024" spans="1:8" s="26" customFormat="1" hidden="1" x14ac:dyDescent="0.2">
      <c r="A2024" s="28">
        <v>19038</v>
      </c>
      <c r="B2024" s="28">
        <v>13712</v>
      </c>
      <c r="C2024" s="28">
        <v>1</v>
      </c>
      <c r="D2024" s="40" t="s">
        <v>14</v>
      </c>
      <c r="E2024" s="2" t="str">
        <f t="shared" si="30"/>
        <v>19038 1</v>
      </c>
      <c r="F2024" s="25"/>
      <c r="G2024" s="32"/>
      <c r="H2024" s="28"/>
    </row>
    <row r="2025" spans="1:8" s="26" customFormat="1" hidden="1" x14ac:dyDescent="0.2">
      <c r="A2025" s="28">
        <v>19041</v>
      </c>
      <c r="B2025" s="28">
        <v>13713</v>
      </c>
      <c r="C2025" s="28">
        <v>2</v>
      </c>
      <c r="D2025" s="40" t="s">
        <v>4</v>
      </c>
      <c r="E2025" s="2" t="str">
        <f t="shared" si="30"/>
        <v>19041 2</v>
      </c>
      <c r="F2025" s="25"/>
      <c r="G2025" s="32"/>
      <c r="H2025" s="28"/>
    </row>
    <row r="2026" spans="1:8" s="26" customFormat="1" hidden="1" x14ac:dyDescent="0.2">
      <c r="A2026" s="28">
        <v>19043</v>
      </c>
      <c r="B2026" s="28">
        <v>13714</v>
      </c>
      <c r="C2026" s="28">
        <v>2</v>
      </c>
      <c r="D2026" s="40" t="s">
        <v>4</v>
      </c>
      <c r="E2026" s="2" t="str">
        <f t="shared" si="30"/>
        <v>19043 2</v>
      </c>
      <c r="F2026" s="25"/>
      <c r="G2026" s="32"/>
      <c r="H2026" s="28"/>
    </row>
    <row r="2027" spans="1:8" s="26" customFormat="1" hidden="1" x14ac:dyDescent="0.2">
      <c r="A2027" s="28">
        <v>19045</v>
      </c>
      <c r="B2027" s="28">
        <v>13715</v>
      </c>
      <c r="C2027" s="28">
        <v>2</v>
      </c>
      <c r="D2027" s="40" t="s">
        <v>4</v>
      </c>
      <c r="E2027" s="2" t="str">
        <f t="shared" si="30"/>
        <v>19045 2</v>
      </c>
      <c r="F2027" s="25"/>
      <c r="G2027" s="32"/>
      <c r="H2027" s="28"/>
    </row>
    <row r="2028" spans="1:8" s="26" customFormat="1" hidden="1" x14ac:dyDescent="0.2">
      <c r="A2028" s="28">
        <v>19047</v>
      </c>
      <c r="B2028" s="28">
        <v>13716</v>
      </c>
      <c r="C2028" s="28">
        <v>2</v>
      </c>
      <c r="D2028" s="40" t="s">
        <v>4</v>
      </c>
      <c r="E2028" s="2" t="str">
        <f t="shared" si="30"/>
        <v>19047 2</v>
      </c>
      <c r="F2028" s="25"/>
      <c r="G2028" s="32"/>
      <c r="H2028" s="28"/>
    </row>
    <row r="2029" spans="1:8" s="26" customFormat="1" hidden="1" x14ac:dyDescent="0.2">
      <c r="A2029" s="28">
        <v>19051</v>
      </c>
      <c r="B2029" s="28">
        <v>13717</v>
      </c>
      <c r="C2029" s="28">
        <v>2</v>
      </c>
      <c r="D2029" s="40" t="s">
        <v>4</v>
      </c>
      <c r="E2029" s="2" t="str">
        <f t="shared" si="30"/>
        <v>19051 2</v>
      </c>
      <c r="F2029" s="25"/>
      <c r="G2029" s="32"/>
      <c r="H2029" s="28"/>
    </row>
    <row r="2030" spans="1:8" s="26" customFormat="1" hidden="1" x14ac:dyDescent="0.2">
      <c r="A2030" s="28">
        <v>19052</v>
      </c>
      <c r="B2030" s="28">
        <v>13718</v>
      </c>
      <c r="C2030" s="28">
        <v>2</v>
      </c>
      <c r="D2030" s="40" t="s">
        <v>4</v>
      </c>
      <c r="E2030" s="2" t="str">
        <f t="shared" si="30"/>
        <v>19052 2</v>
      </c>
      <c r="F2030" s="25"/>
      <c r="G2030" s="32"/>
      <c r="H2030" s="28"/>
    </row>
    <row r="2031" spans="1:8" s="26" customFormat="1" hidden="1" x14ac:dyDescent="0.2">
      <c r="A2031" s="28">
        <v>19055</v>
      </c>
      <c r="B2031" s="28">
        <v>13719</v>
      </c>
      <c r="C2031" s="28">
        <v>2</v>
      </c>
      <c r="D2031" s="40" t="s">
        <v>4</v>
      </c>
      <c r="E2031" s="2" t="str">
        <f t="shared" si="30"/>
        <v>19055 2</v>
      </c>
      <c r="F2031" s="25"/>
      <c r="G2031" s="32"/>
      <c r="H2031" s="28"/>
    </row>
    <row r="2032" spans="1:8" s="26" customFormat="1" hidden="1" x14ac:dyDescent="0.2">
      <c r="A2032" s="28">
        <v>19056</v>
      </c>
      <c r="B2032" s="28">
        <v>13720</v>
      </c>
      <c r="C2032" s="28">
        <v>2</v>
      </c>
      <c r="D2032" s="40" t="s">
        <v>4</v>
      </c>
      <c r="E2032" s="2" t="str">
        <f t="shared" si="30"/>
        <v>19056 2</v>
      </c>
      <c r="F2032" s="25"/>
      <c r="G2032" s="32"/>
      <c r="H2032" s="28"/>
    </row>
    <row r="2033" spans="1:8" s="26" customFormat="1" hidden="1" x14ac:dyDescent="0.2">
      <c r="A2033" s="28">
        <v>19073</v>
      </c>
      <c r="B2033" s="28">
        <v>13721</v>
      </c>
      <c r="C2033" s="28">
        <v>2</v>
      </c>
      <c r="D2033" s="40" t="s">
        <v>4</v>
      </c>
      <c r="E2033" s="2" t="str">
        <f t="shared" si="30"/>
        <v>19073 2</v>
      </c>
      <c r="F2033" s="25"/>
      <c r="G2033" s="32"/>
      <c r="H2033" s="28"/>
    </row>
    <row r="2034" spans="1:8" s="26" customFormat="1" hidden="1" x14ac:dyDescent="0.2">
      <c r="A2034" s="28">
        <v>19074</v>
      </c>
      <c r="B2034" s="28">
        <v>13722</v>
      </c>
      <c r="C2034" s="28">
        <v>2</v>
      </c>
      <c r="D2034" s="40" t="s">
        <v>4</v>
      </c>
      <c r="E2034" s="2" t="str">
        <f t="shared" si="30"/>
        <v>19074 2</v>
      </c>
      <c r="F2034" s="25"/>
      <c r="G2034" s="32"/>
      <c r="H2034" s="28"/>
    </row>
    <row r="2035" spans="1:8" s="26" customFormat="1" hidden="1" x14ac:dyDescent="0.2">
      <c r="A2035" s="28">
        <v>19077</v>
      </c>
      <c r="B2035" s="28">
        <v>13723</v>
      </c>
      <c r="C2035" s="28">
        <v>2</v>
      </c>
      <c r="D2035" s="40" t="s">
        <v>4</v>
      </c>
      <c r="E2035" s="2" t="str">
        <f t="shared" si="30"/>
        <v>19077 2</v>
      </c>
      <c r="F2035" s="25"/>
      <c r="G2035" s="32"/>
      <c r="H2035" s="28"/>
    </row>
    <row r="2036" spans="1:8" s="26" customFormat="1" hidden="1" x14ac:dyDescent="0.2">
      <c r="A2036" s="28">
        <v>19078</v>
      </c>
      <c r="B2036" s="28">
        <v>13724</v>
      </c>
      <c r="C2036" s="28">
        <v>2</v>
      </c>
      <c r="D2036" s="40" t="s">
        <v>4</v>
      </c>
      <c r="E2036" s="2" t="str">
        <f t="shared" si="30"/>
        <v>19078 2</v>
      </c>
      <c r="F2036" s="25"/>
      <c r="G2036" s="32"/>
      <c r="H2036" s="28"/>
    </row>
    <row r="2037" spans="1:8" s="26" customFormat="1" hidden="1" x14ac:dyDescent="0.2">
      <c r="A2037" s="28">
        <v>19092</v>
      </c>
      <c r="B2037" s="28">
        <v>13725</v>
      </c>
      <c r="C2037" s="28">
        <v>5</v>
      </c>
      <c r="D2037" s="40" t="s">
        <v>24</v>
      </c>
      <c r="E2037" s="2" t="str">
        <f t="shared" si="30"/>
        <v>19092 5</v>
      </c>
      <c r="F2037" s="25"/>
      <c r="G2037" s="32"/>
      <c r="H2037" s="28"/>
    </row>
    <row r="2038" spans="1:8" s="26" customFormat="1" hidden="1" x14ac:dyDescent="0.2">
      <c r="A2038" s="28">
        <v>19093</v>
      </c>
      <c r="B2038" s="28">
        <v>13726</v>
      </c>
      <c r="C2038" s="28">
        <v>5</v>
      </c>
      <c r="D2038" s="40" t="s">
        <v>24</v>
      </c>
      <c r="E2038" s="2" t="str">
        <f t="shared" si="30"/>
        <v>19093 5</v>
      </c>
      <c r="F2038" s="25"/>
      <c r="G2038" s="32"/>
      <c r="H2038" s="28"/>
    </row>
    <row r="2039" spans="1:8" s="26" customFormat="1" hidden="1" x14ac:dyDescent="0.2">
      <c r="A2039" s="28">
        <v>19095</v>
      </c>
      <c r="B2039" s="28">
        <v>13727</v>
      </c>
      <c r="C2039" s="28">
        <v>5</v>
      </c>
      <c r="D2039" s="40" t="s">
        <v>24</v>
      </c>
      <c r="E2039" s="2" t="str">
        <f t="shared" si="30"/>
        <v>19095 5</v>
      </c>
      <c r="F2039" s="25"/>
      <c r="G2039" s="32"/>
      <c r="H2039" s="28"/>
    </row>
    <row r="2040" spans="1:8" s="26" customFormat="1" hidden="1" x14ac:dyDescent="0.2">
      <c r="A2040" s="28">
        <v>19097</v>
      </c>
      <c r="B2040" s="28">
        <v>13728</v>
      </c>
      <c r="C2040" s="28">
        <v>5</v>
      </c>
      <c r="D2040" s="40" t="s">
        <v>24</v>
      </c>
      <c r="E2040" s="2" t="str">
        <f t="shared" si="30"/>
        <v>19097 5</v>
      </c>
      <c r="F2040" s="25"/>
      <c r="G2040" s="32"/>
      <c r="H2040" s="28"/>
    </row>
    <row r="2041" spans="1:8" s="26" customFormat="1" hidden="1" x14ac:dyDescent="0.2">
      <c r="A2041" s="28">
        <v>19101</v>
      </c>
      <c r="B2041" s="28">
        <v>13729</v>
      </c>
      <c r="C2041" s="28">
        <v>5</v>
      </c>
      <c r="D2041" s="40" t="s">
        <v>24</v>
      </c>
      <c r="E2041" s="2" t="str">
        <f t="shared" si="30"/>
        <v>19101 5</v>
      </c>
      <c r="F2041" s="25"/>
      <c r="G2041" s="32"/>
      <c r="H2041" s="28"/>
    </row>
    <row r="2042" spans="1:8" s="26" customFormat="1" hidden="1" x14ac:dyDescent="0.2">
      <c r="A2042" s="28">
        <v>19104</v>
      </c>
      <c r="B2042" s="28">
        <v>13730</v>
      </c>
      <c r="C2042" s="28">
        <v>5</v>
      </c>
      <c r="D2042" s="40" t="s">
        <v>24</v>
      </c>
      <c r="E2042" s="2" t="str">
        <f t="shared" si="30"/>
        <v>19104 5</v>
      </c>
      <c r="F2042" s="25"/>
      <c r="G2042" s="32"/>
      <c r="H2042" s="28"/>
    </row>
    <row r="2043" spans="1:8" s="26" customFormat="1" hidden="1" x14ac:dyDescent="0.2">
      <c r="A2043" s="28">
        <v>19106</v>
      </c>
      <c r="B2043" s="28">
        <v>13731</v>
      </c>
      <c r="C2043" s="28">
        <v>5</v>
      </c>
      <c r="D2043" s="40" t="s">
        <v>24</v>
      </c>
      <c r="E2043" s="2" t="str">
        <f t="shared" si="30"/>
        <v>19106 5</v>
      </c>
      <c r="F2043" s="25"/>
      <c r="G2043" s="32"/>
      <c r="H2043" s="28"/>
    </row>
    <row r="2044" spans="1:8" s="26" customFormat="1" hidden="1" x14ac:dyDescent="0.2">
      <c r="A2044" s="28">
        <v>19108</v>
      </c>
      <c r="B2044" s="28">
        <v>13732</v>
      </c>
      <c r="C2044" s="28">
        <v>5</v>
      </c>
      <c r="D2044" s="40" t="s">
        <v>24</v>
      </c>
      <c r="E2044" s="2" t="str">
        <f t="shared" si="30"/>
        <v>19108 5</v>
      </c>
      <c r="F2044" s="25"/>
      <c r="G2044" s="32"/>
      <c r="H2044" s="28"/>
    </row>
    <row r="2045" spans="1:8" s="26" customFormat="1" hidden="1" x14ac:dyDescent="0.2">
      <c r="A2045" s="28">
        <v>19113</v>
      </c>
      <c r="B2045" s="28">
        <v>13733</v>
      </c>
      <c r="C2045" s="28">
        <v>6</v>
      </c>
      <c r="D2045" s="40" t="s">
        <v>19</v>
      </c>
      <c r="E2045" s="2" t="str">
        <f t="shared" si="30"/>
        <v>19113 6</v>
      </c>
      <c r="F2045" s="25"/>
      <c r="G2045" s="32"/>
      <c r="H2045" s="28"/>
    </row>
    <row r="2046" spans="1:8" s="26" customFormat="1" hidden="1" x14ac:dyDescent="0.2">
      <c r="A2046" s="28">
        <v>19114</v>
      </c>
      <c r="B2046" s="28">
        <v>13734</v>
      </c>
      <c r="C2046" s="28">
        <v>6</v>
      </c>
      <c r="D2046" s="40" t="s">
        <v>19</v>
      </c>
      <c r="E2046" s="2" t="str">
        <f t="shared" si="30"/>
        <v>19114 6</v>
      </c>
      <c r="F2046" s="25"/>
      <c r="G2046" s="32"/>
      <c r="H2046" s="28"/>
    </row>
    <row r="2047" spans="1:8" s="26" customFormat="1" hidden="1" x14ac:dyDescent="0.2">
      <c r="A2047" s="28">
        <v>19117</v>
      </c>
      <c r="B2047" s="28">
        <v>13735</v>
      </c>
      <c r="C2047" s="28">
        <v>6</v>
      </c>
      <c r="D2047" s="40" t="s">
        <v>19</v>
      </c>
      <c r="E2047" s="2" t="str">
        <f t="shared" si="30"/>
        <v>19117 6</v>
      </c>
      <c r="F2047" s="25"/>
      <c r="G2047" s="32"/>
      <c r="H2047" s="28"/>
    </row>
    <row r="2048" spans="1:8" s="26" customFormat="1" hidden="1" x14ac:dyDescent="0.2">
      <c r="A2048" s="28">
        <v>19118</v>
      </c>
      <c r="B2048" s="28">
        <v>13736</v>
      </c>
      <c r="C2048" s="28">
        <v>6</v>
      </c>
      <c r="D2048" s="40" t="s">
        <v>19</v>
      </c>
      <c r="E2048" s="2" t="str">
        <f t="shared" si="30"/>
        <v>19118 6</v>
      </c>
      <c r="F2048" s="25"/>
      <c r="G2048" s="32"/>
      <c r="H2048" s="28"/>
    </row>
    <row r="2049" spans="1:8" s="26" customFormat="1" hidden="1" x14ac:dyDescent="0.2">
      <c r="A2049" s="28">
        <v>19122</v>
      </c>
      <c r="B2049" s="28">
        <v>13737</v>
      </c>
      <c r="C2049" s="28">
        <v>7</v>
      </c>
      <c r="D2049" s="40" t="s">
        <v>5</v>
      </c>
      <c r="E2049" s="2" t="str">
        <f t="shared" ref="E2049:E2112" si="31">(IF((COUNTBLANK(A2049))=1,"",(A2049&amp;" "&amp;C2049)))</f>
        <v>19122 7</v>
      </c>
      <c r="F2049" s="25"/>
      <c r="G2049" s="32"/>
      <c r="H2049" s="28"/>
    </row>
    <row r="2050" spans="1:8" s="26" customFormat="1" hidden="1" x14ac:dyDescent="0.2">
      <c r="A2050" s="28">
        <v>19124</v>
      </c>
      <c r="B2050" s="28">
        <v>13738</v>
      </c>
      <c r="C2050" s="28">
        <v>7</v>
      </c>
      <c r="D2050" s="40" t="s">
        <v>5</v>
      </c>
      <c r="E2050" s="2" t="str">
        <f t="shared" si="31"/>
        <v>19124 7</v>
      </c>
      <c r="F2050" s="25"/>
      <c r="G2050" s="32"/>
      <c r="H2050" s="28"/>
    </row>
    <row r="2051" spans="1:8" s="26" customFormat="1" hidden="1" x14ac:dyDescent="0.2">
      <c r="A2051" s="28">
        <v>19126</v>
      </c>
      <c r="B2051" s="28">
        <v>13739</v>
      </c>
      <c r="C2051" s="28">
        <v>7</v>
      </c>
      <c r="D2051" s="40" t="s">
        <v>5</v>
      </c>
      <c r="E2051" s="2" t="str">
        <f t="shared" si="31"/>
        <v>19126 7</v>
      </c>
      <c r="F2051" s="25"/>
      <c r="G2051" s="32"/>
      <c r="H2051" s="28"/>
    </row>
    <row r="2052" spans="1:8" s="26" customFormat="1" hidden="1" x14ac:dyDescent="0.2">
      <c r="A2052" s="28">
        <v>19128</v>
      </c>
      <c r="B2052" s="28">
        <v>13740</v>
      </c>
      <c r="C2052" s="28">
        <v>7</v>
      </c>
      <c r="D2052" s="40" t="s">
        <v>5</v>
      </c>
      <c r="E2052" s="2" t="str">
        <f t="shared" si="31"/>
        <v>19128 7</v>
      </c>
      <c r="F2052" s="25"/>
      <c r="G2052" s="32"/>
      <c r="H2052" s="28"/>
    </row>
    <row r="2053" spans="1:8" s="26" customFormat="1" hidden="1" x14ac:dyDescent="0.2">
      <c r="A2053" s="28">
        <v>19131</v>
      </c>
      <c r="B2053" s="28">
        <v>13741</v>
      </c>
      <c r="C2053" s="28">
        <v>7</v>
      </c>
      <c r="D2053" s="40" t="s">
        <v>5</v>
      </c>
      <c r="E2053" s="2" t="str">
        <f t="shared" si="31"/>
        <v>19131 7</v>
      </c>
      <c r="F2053" s="25"/>
      <c r="G2053" s="32"/>
      <c r="H2053" s="28"/>
    </row>
    <row r="2054" spans="1:8" s="26" customFormat="1" hidden="1" x14ac:dyDescent="0.2">
      <c r="A2054" s="28">
        <v>19133</v>
      </c>
      <c r="B2054" s="28">
        <v>13742</v>
      </c>
      <c r="C2054" s="28">
        <v>7</v>
      </c>
      <c r="D2054" s="40" t="s">
        <v>5</v>
      </c>
      <c r="E2054" s="2" t="str">
        <f t="shared" si="31"/>
        <v>19133 7</v>
      </c>
      <c r="F2054" s="25"/>
      <c r="G2054" s="32"/>
      <c r="H2054" s="28"/>
    </row>
    <row r="2055" spans="1:8" s="26" customFormat="1" hidden="1" x14ac:dyDescent="0.2">
      <c r="A2055" s="28">
        <v>19135</v>
      </c>
      <c r="B2055" s="28">
        <v>13743</v>
      </c>
      <c r="C2055" s="28">
        <v>7</v>
      </c>
      <c r="D2055" s="40" t="s">
        <v>5</v>
      </c>
      <c r="E2055" s="2" t="str">
        <f t="shared" si="31"/>
        <v>19135 7</v>
      </c>
      <c r="F2055" s="25"/>
      <c r="G2055" s="32"/>
      <c r="H2055" s="28"/>
    </row>
    <row r="2056" spans="1:8" s="26" customFormat="1" hidden="1" x14ac:dyDescent="0.2">
      <c r="A2056" s="28">
        <v>19137</v>
      </c>
      <c r="B2056" s="28">
        <v>13744</v>
      </c>
      <c r="C2056" s="28">
        <v>7</v>
      </c>
      <c r="D2056" s="40" t="s">
        <v>5</v>
      </c>
      <c r="E2056" s="2" t="str">
        <f t="shared" si="31"/>
        <v>19137 7</v>
      </c>
      <c r="F2056" s="25"/>
      <c r="G2056" s="32"/>
      <c r="H2056" s="28"/>
    </row>
    <row r="2057" spans="1:8" s="26" customFormat="1" hidden="1" x14ac:dyDescent="0.2">
      <c r="A2057" s="28">
        <v>19141</v>
      </c>
      <c r="B2057" s="28">
        <v>13745</v>
      </c>
      <c r="C2057" s="28">
        <v>8</v>
      </c>
      <c r="D2057" s="40" t="s">
        <v>20</v>
      </c>
      <c r="E2057" s="2" t="str">
        <f t="shared" si="31"/>
        <v>19141 8</v>
      </c>
      <c r="F2057" s="25"/>
      <c r="G2057" s="32"/>
      <c r="H2057" s="28"/>
    </row>
    <row r="2058" spans="1:8" s="26" customFormat="1" hidden="1" x14ac:dyDescent="0.2">
      <c r="A2058" s="28">
        <v>19143</v>
      </c>
      <c r="B2058" s="28">
        <v>13746</v>
      </c>
      <c r="C2058" s="28">
        <v>8</v>
      </c>
      <c r="D2058" s="40" t="s">
        <v>20</v>
      </c>
      <c r="E2058" s="2" t="str">
        <f t="shared" si="31"/>
        <v>19143 8</v>
      </c>
      <c r="F2058" s="25"/>
      <c r="G2058" s="32"/>
      <c r="H2058" s="28"/>
    </row>
    <row r="2059" spans="1:8" s="26" customFormat="1" hidden="1" x14ac:dyDescent="0.2">
      <c r="A2059" s="28">
        <v>19145</v>
      </c>
      <c r="B2059" s="28">
        <v>13747</v>
      </c>
      <c r="C2059" s="28">
        <v>8</v>
      </c>
      <c r="D2059" s="40" t="s">
        <v>20</v>
      </c>
      <c r="E2059" s="2" t="str">
        <f t="shared" si="31"/>
        <v>19145 8</v>
      </c>
      <c r="F2059" s="25"/>
      <c r="G2059" s="32"/>
      <c r="H2059" s="28"/>
    </row>
    <row r="2060" spans="1:8" s="26" customFormat="1" hidden="1" x14ac:dyDescent="0.2">
      <c r="A2060" s="28">
        <v>19147</v>
      </c>
      <c r="B2060" s="28">
        <v>13748</v>
      </c>
      <c r="C2060" s="28">
        <v>8</v>
      </c>
      <c r="D2060" s="40" t="s">
        <v>20</v>
      </c>
      <c r="E2060" s="2" t="str">
        <f t="shared" si="31"/>
        <v>19147 8</v>
      </c>
      <c r="F2060" s="25"/>
      <c r="G2060" s="32"/>
      <c r="H2060" s="28"/>
    </row>
    <row r="2061" spans="1:8" s="26" customFormat="1" hidden="1" x14ac:dyDescent="0.2">
      <c r="A2061" s="28">
        <v>19153</v>
      </c>
      <c r="B2061" s="28">
        <v>13749</v>
      </c>
      <c r="C2061" s="28">
        <v>10</v>
      </c>
      <c r="D2061" s="40" t="s">
        <v>6</v>
      </c>
      <c r="E2061" s="2" t="str">
        <f t="shared" si="31"/>
        <v>19153 10</v>
      </c>
      <c r="F2061" s="25"/>
      <c r="G2061" s="32"/>
      <c r="H2061" s="28"/>
    </row>
    <row r="2062" spans="1:8" s="26" customFormat="1" hidden="1" x14ac:dyDescent="0.2">
      <c r="A2062" s="28">
        <v>19154</v>
      </c>
      <c r="B2062" s="28">
        <v>13750</v>
      </c>
      <c r="C2062" s="28">
        <v>10</v>
      </c>
      <c r="D2062" s="40" t="s">
        <v>6</v>
      </c>
      <c r="E2062" s="2" t="str">
        <f t="shared" si="31"/>
        <v>19154 10</v>
      </c>
      <c r="F2062" s="25"/>
      <c r="G2062" s="32"/>
      <c r="H2062" s="28"/>
    </row>
    <row r="2063" spans="1:8" s="26" customFormat="1" hidden="1" x14ac:dyDescent="0.2">
      <c r="A2063" s="28">
        <v>19157</v>
      </c>
      <c r="B2063" s="28">
        <v>13751</v>
      </c>
      <c r="C2063" s="28">
        <v>10</v>
      </c>
      <c r="D2063" s="40" t="s">
        <v>6</v>
      </c>
      <c r="E2063" s="2" t="str">
        <f t="shared" si="31"/>
        <v>19157 10</v>
      </c>
      <c r="F2063" s="25"/>
      <c r="G2063" s="32"/>
      <c r="H2063" s="28"/>
    </row>
    <row r="2064" spans="1:8" s="26" customFormat="1" hidden="1" x14ac:dyDescent="0.2">
      <c r="A2064" s="28">
        <v>19158</v>
      </c>
      <c r="B2064" s="28">
        <v>13752</v>
      </c>
      <c r="C2064" s="28">
        <v>10</v>
      </c>
      <c r="D2064" s="40" t="s">
        <v>6</v>
      </c>
      <c r="E2064" s="2" t="str">
        <f t="shared" si="31"/>
        <v>19158 10</v>
      </c>
      <c r="F2064" s="25"/>
      <c r="G2064" s="32"/>
      <c r="H2064" s="28"/>
    </row>
    <row r="2065" spans="1:8" s="26" customFormat="1" hidden="1" x14ac:dyDescent="0.2">
      <c r="A2065" s="28">
        <v>19171</v>
      </c>
      <c r="B2065" s="28">
        <v>13753</v>
      </c>
      <c r="C2065" s="28">
        <v>12</v>
      </c>
      <c r="D2065" s="40" t="s">
        <v>7</v>
      </c>
      <c r="E2065" s="2" t="str">
        <f t="shared" si="31"/>
        <v>19171 12</v>
      </c>
      <c r="F2065" s="25"/>
      <c r="G2065" s="32"/>
      <c r="H2065" s="28"/>
    </row>
    <row r="2066" spans="1:8" s="26" customFormat="1" hidden="1" x14ac:dyDescent="0.2">
      <c r="A2066" s="28">
        <v>19173</v>
      </c>
      <c r="B2066" s="28">
        <v>13754</v>
      </c>
      <c r="C2066" s="28">
        <v>12</v>
      </c>
      <c r="D2066" s="40" t="s">
        <v>7</v>
      </c>
      <c r="E2066" s="2" t="str">
        <f t="shared" si="31"/>
        <v>19173 12</v>
      </c>
      <c r="F2066" s="25"/>
      <c r="G2066" s="32"/>
      <c r="H2066" s="28"/>
    </row>
    <row r="2067" spans="1:8" s="26" customFormat="1" hidden="1" x14ac:dyDescent="0.2">
      <c r="A2067" s="28">
        <v>19175</v>
      </c>
      <c r="B2067" s="28">
        <v>13755</v>
      </c>
      <c r="C2067" s="28">
        <v>12</v>
      </c>
      <c r="D2067" s="40" t="s">
        <v>7</v>
      </c>
      <c r="E2067" s="2" t="str">
        <f t="shared" si="31"/>
        <v>19175 12</v>
      </c>
      <c r="F2067" s="25"/>
      <c r="G2067" s="32"/>
      <c r="H2067" s="28"/>
    </row>
    <row r="2068" spans="1:8" s="26" customFormat="1" hidden="1" x14ac:dyDescent="0.2">
      <c r="A2068" s="28">
        <v>19177</v>
      </c>
      <c r="B2068" s="28">
        <v>13756</v>
      </c>
      <c r="C2068" s="28">
        <v>12</v>
      </c>
      <c r="D2068" s="40" t="s">
        <v>7</v>
      </c>
      <c r="E2068" s="2" t="str">
        <f t="shared" si="31"/>
        <v>19177 12</v>
      </c>
      <c r="F2068" s="25"/>
      <c r="G2068" s="32"/>
      <c r="H2068" s="28"/>
    </row>
    <row r="2069" spans="1:8" s="26" customFormat="1" hidden="1" x14ac:dyDescent="0.2">
      <c r="A2069" s="28">
        <v>19191</v>
      </c>
      <c r="B2069" s="28">
        <v>13757</v>
      </c>
      <c r="C2069" s="28">
        <v>13</v>
      </c>
      <c r="D2069" s="40" t="s">
        <v>8</v>
      </c>
      <c r="E2069" s="2" t="str">
        <f t="shared" si="31"/>
        <v>19191 13</v>
      </c>
      <c r="F2069" s="25"/>
      <c r="G2069" s="32"/>
      <c r="H2069" s="28"/>
    </row>
    <row r="2070" spans="1:8" s="26" customFormat="1" hidden="1" x14ac:dyDescent="0.2">
      <c r="A2070" s="28">
        <v>19192</v>
      </c>
      <c r="B2070" s="28">
        <v>13758</v>
      </c>
      <c r="C2070" s="28">
        <v>13</v>
      </c>
      <c r="D2070" s="40" t="s">
        <v>8</v>
      </c>
      <c r="E2070" s="2" t="str">
        <f t="shared" si="31"/>
        <v>19192 13</v>
      </c>
      <c r="F2070" s="25"/>
      <c r="G2070" s="32"/>
      <c r="H2070" s="28"/>
    </row>
    <row r="2071" spans="1:8" s="26" customFormat="1" hidden="1" x14ac:dyDescent="0.2">
      <c r="A2071" s="28">
        <v>19195</v>
      </c>
      <c r="B2071" s="28">
        <v>13759</v>
      </c>
      <c r="C2071" s="28">
        <v>13</v>
      </c>
      <c r="D2071" s="40" t="s">
        <v>8</v>
      </c>
      <c r="E2071" s="2" t="str">
        <f t="shared" si="31"/>
        <v>19195 13</v>
      </c>
      <c r="F2071" s="25"/>
      <c r="G2071" s="32"/>
      <c r="H2071" s="28"/>
    </row>
    <row r="2072" spans="1:8" s="26" customFormat="1" hidden="1" x14ac:dyDescent="0.2">
      <c r="A2072" s="28">
        <v>19196</v>
      </c>
      <c r="B2072" s="28">
        <v>13760</v>
      </c>
      <c r="C2072" s="28">
        <v>13</v>
      </c>
      <c r="D2072" s="40" t="s">
        <v>8</v>
      </c>
      <c r="E2072" s="2" t="str">
        <f t="shared" si="31"/>
        <v>19196 13</v>
      </c>
      <c r="F2072" s="25"/>
      <c r="G2072" s="32"/>
      <c r="H2072" s="28"/>
    </row>
    <row r="2073" spans="1:8" s="26" customFormat="1" hidden="1" x14ac:dyDescent="0.2">
      <c r="A2073" s="28">
        <v>19202</v>
      </c>
      <c r="B2073" s="28">
        <v>13761</v>
      </c>
      <c r="C2073" s="28">
        <v>15</v>
      </c>
      <c r="D2073" s="40" t="s">
        <v>9</v>
      </c>
      <c r="E2073" s="2" t="str">
        <f t="shared" si="31"/>
        <v>19202 15</v>
      </c>
      <c r="F2073" s="25"/>
      <c r="G2073" s="32"/>
      <c r="H2073" s="28"/>
    </row>
    <row r="2074" spans="1:8" s="26" customFormat="1" hidden="1" x14ac:dyDescent="0.2">
      <c r="A2074" s="28">
        <v>19204</v>
      </c>
      <c r="B2074" s="28">
        <v>13762</v>
      </c>
      <c r="C2074" s="28">
        <v>15</v>
      </c>
      <c r="D2074" s="40" t="s">
        <v>9</v>
      </c>
      <c r="E2074" s="2" t="str">
        <f t="shared" si="31"/>
        <v>19204 15</v>
      </c>
      <c r="F2074" s="25"/>
      <c r="G2074" s="32"/>
      <c r="H2074" s="28"/>
    </row>
    <row r="2075" spans="1:8" s="26" customFormat="1" hidden="1" x14ac:dyDescent="0.2">
      <c r="A2075" s="28">
        <v>19206</v>
      </c>
      <c r="B2075" s="28">
        <v>13763</v>
      </c>
      <c r="C2075" s="28">
        <v>15</v>
      </c>
      <c r="D2075" s="40" t="s">
        <v>9</v>
      </c>
      <c r="E2075" s="2" t="str">
        <f t="shared" si="31"/>
        <v>19206 15</v>
      </c>
      <c r="F2075" s="25"/>
      <c r="G2075" s="32"/>
      <c r="H2075" s="28"/>
    </row>
    <row r="2076" spans="1:8" s="26" customFormat="1" hidden="1" x14ac:dyDescent="0.2">
      <c r="A2076" s="28">
        <v>19208</v>
      </c>
      <c r="B2076" s="28">
        <v>13764</v>
      </c>
      <c r="C2076" s="28">
        <v>15</v>
      </c>
      <c r="D2076" s="40" t="s">
        <v>9</v>
      </c>
      <c r="E2076" s="2" t="str">
        <f t="shared" si="31"/>
        <v>19208 15</v>
      </c>
      <c r="F2076" s="25"/>
      <c r="G2076" s="32"/>
      <c r="H2076" s="28"/>
    </row>
    <row r="2077" spans="1:8" s="26" customFormat="1" hidden="1" x14ac:dyDescent="0.2">
      <c r="A2077" s="28">
        <v>19211</v>
      </c>
      <c r="B2077" s="28">
        <v>13765</v>
      </c>
      <c r="C2077" s="28">
        <v>15</v>
      </c>
      <c r="D2077" s="40" t="s">
        <v>9</v>
      </c>
      <c r="E2077" s="2" t="str">
        <f t="shared" si="31"/>
        <v>19211 15</v>
      </c>
      <c r="F2077" s="25"/>
      <c r="G2077" s="32"/>
      <c r="H2077" s="28"/>
    </row>
    <row r="2078" spans="1:8" s="26" customFormat="1" hidden="1" x14ac:dyDescent="0.2">
      <c r="A2078" s="28">
        <v>19213</v>
      </c>
      <c r="B2078" s="28">
        <v>13766</v>
      </c>
      <c r="C2078" s="28">
        <v>15</v>
      </c>
      <c r="D2078" s="40" t="s">
        <v>9</v>
      </c>
      <c r="E2078" s="2" t="str">
        <f t="shared" si="31"/>
        <v>19213 15</v>
      </c>
      <c r="F2078" s="25"/>
      <c r="G2078" s="32"/>
      <c r="H2078" s="28"/>
    </row>
    <row r="2079" spans="1:8" s="26" customFormat="1" hidden="1" x14ac:dyDescent="0.2">
      <c r="A2079" s="28">
        <v>19215</v>
      </c>
      <c r="B2079" s="28">
        <v>13767</v>
      </c>
      <c r="C2079" s="28">
        <v>15</v>
      </c>
      <c r="D2079" s="40" t="s">
        <v>9</v>
      </c>
      <c r="E2079" s="2" t="str">
        <f t="shared" si="31"/>
        <v>19215 15</v>
      </c>
      <c r="F2079" s="25"/>
      <c r="G2079" s="32"/>
      <c r="H2079" s="28"/>
    </row>
    <row r="2080" spans="1:8" s="26" customFormat="1" hidden="1" x14ac:dyDescent="0.2">
      <c r="A2080" s="28">
        <v>19217</v>
      </c>
      <c r="B2080" s="28">
        <v>13768</v>
      </c>
      <c r="C2080" s="28">
        <v>15</v>
      </c>
      <c r="D2080" s="40" t="s">
        <v>9</v>
      </c>
      <c r="E2080" s="2" t="str">
        <f t="shared" si="31"/>
        <v>19217 15</v>
      </c>
      <c r="F2080" s="25"/>
      <c r="G2080" s="32"/>
      <c r="H2080" s="28"/>
    </row>
    <row r="2081" spans="1:8" s="26" customFormat="1" hidden="1" x14ac:dyDescent="0.2">
      <c r="A2081" s="28">
        <v>19222</v>
      </c>
      <c r="B2081" s="28">
        <v>13769</v>
      </c>
      <c r="C2081" s="28">
        <v>16</v>
      </c>
      <c r="D2081" s="40" t="s">
        <v>16</v>
      </c>
      <c r="E2081" s="2" t="str">
        <f t="shared" si="31"/>
        <v>19222 16</v>
      </c>
      <c r="F2081" s="25"/>
      <c r="G2081" s="32"/>
      <c r="H2081" s="28"/>
    </row>
    <row r="2082" spans="1:8" s="26" customFormat="1" hidden="1" x14ac:dyDescent="0.2">
      <c r="A2082" s="28">
        <v>19223</v>
      </c>
      <c r="B2082" s="28">
        <v>13770</v>
      </c>
      <c r="C2082" s="28">
        <v>16</v>
      </c>
      <c r="D2082" s="40" t="s">
        <v>16</v>
      </c>
      <c r="E2082" s="2" t="str">
        <f t="shared" si="31"/>
        <v>19223 16</v>
      </c>
      <c r="F2082" s="25"/>
      <c r="G2082" s="32"/>
      <c r="H2082" s="28"/>
    </row>
    <row r="2083" spans="1:8" s="26" customFormat="1" hidden="1" x14ac:dyDescent="0.2">
      <c r="A2083" s="28">
        <v>19225</v>
      </c>
      <c r="B2083" s="28">
        <v>13771</v>
      </c>
      <c r="C2083" s="28">
        <v>16</v>
      </c>
      <c r="D2083" s="40" t="s">
        <v>16</v>
      </c>
      <c r="E2083" s="2" t="str">
        <f t="shared" si="31"/>
        <v>19225 16</v>
      </c>
      <c r="F2083" s="25"/>
      <c r="G2083" s="32"/>
      <c r="H2083" s="28"/>
    </row>
    <row r="2084" spans="1:8" s="26" customFormat="1" hidden="1" x14ac:dyDescent="0.2">
      <c r="A2084" s="28">
        <v>19227</v>
      </c>
      <c r="B2084" s="28">
        <v>13772</v>
      </c>
      <c r="C2084" s="28">
        <v>16</v>
      </c>
      <c r="D2084" s="40" t="s">
        <v>16</v>
      </c>
      <c r="E2084" s="2" t="str">
        <f t="shared" si="31"/>
        <v>19227 16</v>
      </c>
      <c r="F2084" s="25"/>
      <c r="G2084" s="32"/>
      <c r="H2084" s="28"/>
    </row>
    <row r="2085" spans="1:8" s="26" customFormat="1" hidden="1" x14ac:dyDescent="0.2">
      <c r="A2085" s="28">
        <v>19231</v>
      </c>
      <c r="B2085" s="28">
        <v>13773</v>
      </c>
      <c r="C2085" s="28">
        <v>16</v>
      </c>
      <c r="D2085" s="40" t="s">
        <v>16</v>
      </c>
      <c r="E2085" s="2" t="str">
        <f t="shared" si="31"/>
        <v>19231 16</v>
      </c>
      <c r="F2085" s="25"/>
      <c r="G2085" s="32"/>
      <c r="H2085" s="28"/>
    </row>
    <row r="2086" spans="1:8" s="26" customFormat="1" hidden="1" x14ac:dyDescent="0.2">
      <c r="A2086" s="28">
        <v>19234</v>
      </c>
      <c r="B2086" s="28">
        <v>13774</v>
      </c>
      <c r="C2086" s="28">
        <v>16</v>
      </c>
      <c r="D2086" s="40" t="s">
        <v>16</v>
      </c>
      <c r="E2086" s="2" t="str">
        <f t="shared" si="31"/>
        <v>19234 16</v>
      </c>
      <c r="F2086" s="25"/>
      <c r="G2086" s="32"/>
      <c r="H2086" s="28"/>
    </row>
    <row r="2087" spans="1:8" s="26" customFormat="1" hidden="1" x14ac:dyDescent="0.2">
      <c r="A2087" s="28">
        <v>19236</v>
      </c>
      <c r="B2087" s="28">
        <v>13775</v>
      </c>
      <c r="C2087" s="28">
        <v>16</v>
      </c>
      <c r="D2087" s="40" t="s">
        <v>16</v>
      </c>
      <c r="E2087" s="2" t="str">
        <f t="shared" si="31"/>
        <v>19236 16</v>
      </c>
      <c r="F2087" s="25"/>
      <c r="G2087" s="32"/>
      <c r="H2087" s="28"/>
    </row>
    <row r="2088" spans="1:8" s="26" customFormat="1" hidden="1" x14ac:dyDescent="0.2">
      <c r="A2088" s="28">
        <v>19238</v>
      </c>
      <c r="B2088" s="28">
        <v>13776</v>
      </c>
      <c r="C2088" s="28">
        <v>16</v>
      </c>
      <c r="D2088" s="40" t="s">
        <v>16</v>
      </c>
      <c r="E2088" s="2" t="str">
        <f t="shared" si="31"/>
        <v>19238 16</v>
      </c>
      <c r="F2088" s="25"/>
      <c r="G2088" s="32"/>
      <c r="H2088" s="28"/>
    </row>
    <row r="2089" spans="1:8" s="26" customFormat="1" hidden="1" x14ac:dyDescent="0.2">
      <c r="A2089" s="28">
        <v>19241</v>
      </c>
      <c r="B2089" s="28">
        <v>13777</v>
      </c>
      <c r="C2089" s="28">
        <v>16</v>
      </c>
      <c r="D2089" s="40" t="s">
        <v>16</v>
      </c>
      <c r="E2089" s="2" t="str">
        <f t="shared" si="31"/>
        <v>19241 16</v>
      </c>
      <c r="F2089" s="25"/>
      <c r="G2089" s="32"/>
      <c r="H2089" s="28"/>
    </row>
    <row r="2090" spans="1:8" s="26" customFormat="1" hidden="1" x14ac:dyDescent="0.2">
      <c r="A2090" s="28">
        <v>19244</v>
      </c>
      <c r="B2090" s="28">
        <v>13778</v>
      </c>
      <c r="C2090" s="28">
        <v>16</v>
      </c>
      <c r="D2090" s="40" t="s">
        <v>16</v>
      </c>
      <c r="E2090" s="2" t="str">
        <f t="shared" si="31"/>
        <v>19244 16</v>
      </c>
      <c r="F2090" s="25"/>
      <c r="G2090" s="32"/>
      <c r="H2090" s="28"/>
    </row>
    <row r="2091" spans="1:8" s="26" customFormat="1" hidden="1" x14ac:dyDescent="0.2">
      <c r="A2091" s="28">
        <v>19246</v>
      </c>
      <c r="B2091" s="28">
        <v>13779</v>
      </c>
      <c r="C2091" s="28">
        <v>16</v>
      </c>
      <c r="D2091" s="40" t="s">
        <v>16</v>
      </c>
      <c r="E2091" s="2" t="str">
        <f t="shared" si="31"/>
        <v>19246 16</v>
      </c>
      <c r="F2091" s="25"/>
      <c r="G2091" s="32"/>
      <c r="H2091" s="28"/>
    </row>
    <row r="2092" spans="1:8" s="26" customFormat="1" hidden="1" x14ac:dyDescent="0.2">
      <c r="A2092" s="28">
        <v>19247</v>
      </c>
      <c r="B2092" s="28">
        <v>13780</v>
      </c>
      <c r="C2092" s="28">
        <v>16</v>
      </c>
      <c r="D2092" s="40" t="s">
        <v>16</v>
      </c>
      <c r="E2092" s="2" t="str">
        <f t="shared" si="31"/>
        <v>19247 16</v>
      </c>
      <c r="F2092" s="25"/>
      <c r="G2092" s="32"/>
      <c r="H2092" s="28"/>
    </row>
    <row r="2093" spans="1:8" s="26" customFormat="1" hidden="1" x14ac:dyDescent="0.2">
      <c r="A2093" s="28">
        <v>19252</v>
      </c>
      <c r="B2093" s="28">
        <v>13781</v>
      </c>
      <c r="C2093" s="28">
        <v>16</v>
      </c>
      <c r="D2093" s="40" t="s">
        <v>16</v>
      </c>
      <c r="E2093" s="2" t="str">
        <f t="shared" si="31"/>
        <v>19252 16</v>
      </c>
      <c r="F2093" s="25"/>
      <c r="G2093" s="32"/>
      <c r="H2093" s="28"/>
    </row>
    <row r="2094" spans="1:8" s="26" customFormat="1" hidden="1" x14ac:dyDescent="0.2">
      <c r="A2094" s="28">
        <v>19253</v>
      </c>
      <c r="B2094" s="28">
        <v>13782</v>
      </c>
      <c r="C2094" s="28">
        <v>16</v>
      </c>
      <c r="D2094" s="40" t="s">
        <v>16</v>
      </c>
      <c r="E2094" s="2" t="str">
        <f t="shared" si="31"/>
        <v>19253 16</v>
      </c>
      <c r="F2094" s="25"/>
      <c r="G2094" s="32"/>
      <c r="H2094" s="28"/>
    </row>
    <row r="2095" spans="1:8" s="26" customFormat="1" hidden="1" x14ac:dyDescent="0.2">
      <c r="A2095" s="28">
        <v>19255</v>
      </c>
      <c r="B2095" s="28">
        <v>13783</v>
      </c>
      <c r="C2095" s="28">
        <v>16</v>
      </c>
      <c r="D2095" s="40" t="s">
        <v>16</v>
      </c>
      <c r="E2095" s="2" t="str">
        <f t="shared" si="31"/>
        <v>19255 16</v>
      </c>
      <c r="F2095" s="25"/>
      <c r="G2095" s="32"/>
      <c r="H2095" s="28"/>
    </row>
    <row r="2096" spans="1:8" s="26" customFormat="1" hidden="1" x14ac:dyDescent="0.2">
      <c r="A2096" s="28">
        <v>19258</v>
      </c>
      <c r="B2096" s="28">
        <v>13784</v>
      </c>
      <c r="C2096" s="28">
        <v>16</v>
      </c>
      <c r="D2096" s="40" t="s">
        <v>16</v>
      </c>
      <c r="E2096" s="2" t="str">
        <f t="shared" si="31"/>
        <v>19258 16</v>
      </c>
      <c r="F2096" s="25"/>
      <c r="G2096" s="32"/>
      <c r="H2096" s="28"/>
    </row>
    <row r="2097" spans="1:8" s="26" customFormat="1" hidden="1" x14ac:dyDescent="0.2">
      <c r="A2097" s="28">
        <v>19262</v>
      </c>
      <c r="B2097" s="28">
        <v>13785</v>
      </c>
      <c r="C2097" s="28">
        <v>16</v>
      </c>
      <c r="D2097" s="40" t="s">
        <v>16</v>
      </c>
      <c r="E2097" s="2" t="str">
        <f t="shared" si="31"/>
        <v>19262 16</v>
      </c>
      <c r="F2097" s="25"/>
      <c r="G2097" s="32"/>
      <c r="H2097" s="28"/>
    </row>
    <row r="2098" spans="1:8" s="26" customFormat="1" hidden="1" x14ac:dyDescent="0.2">
      <c r="A2098" s="28">
        <v>19264</v>
      </c>
      <c r="B2098" s="28">
        <v>13786</v>
      </c>
      <c r="C2098" s="28">
        <v>16</v>
      </c>
      <c r="D2098" s="40" t="s">
        <v>16</v>
      </c>
      <c r="E2098" s="2" t="str">
        <f t="shared" si="31"/>
        <v>19264 16</v>
      </c>
      <c r="F2098" s="25"/>
      <c r="G2098" s="32"/>
      <c r="H2098" s="28"/>
    </row>
    <row r="2099" spans="1:8" s="26" customFormat="1" hidden="1" x14ac:dyDescent="0.2">
      <c r="A2099" s="28">
        <v>19266</v>
      </c>
      <c r="B2099" s="28">
        <v>13787</v>
      </c>
      <c r="C2099" s="28">
        <v>16</v>
      </c>
      <c r="D2099" s="40" t="s">
        <v>16</v>
      </c>
      <c r="E2099" s="2" t="str">
        <f t="shared" si="31"/>
        <v>19266 16</v>
      </c>
      <c r="F2099" s="25"/>
      <c r="G2099" s="32"/>
      <c r="H2099" s="28"/>
    </row>
    <row r="2100" spans="1:8" s="26" customFormat="1" hidden="1" x14ac:dyDescent="0.2">
      <c r="A2100" s="28">
        <v>19268</v>
      </c>
      <c r="B2100" s="28">
        <v>13788</v>
      </c>
      <c r="C2100" s="28">
        <v>16</v>
      </c>
      <c r="D2100" s="40" t="s">
        <v>16</v>
      </c>
      <c r="E2100" s="2" t="str">
        <f t="shared" si="31"/>
        <v>19268 16</v>
      </c>
      <c r="F2100" s="25"/>
      <c r="G2100" s="32"/>
      <c r="H2100" s="28"/>
    </row>
    <row r="2101" spans="1:8" s="26" customFormat="1" hidden="1" x14ac:dyDescent="0.2">
      <c r="A2101" s="28">
        <v>19272</v>
      </c>
      <c r="B2101" s="28">
        <v>13789</v>
      </c>
      <c r="C2101" s="28">
        <v>18</v>
      </c>
      <c r="D2101" s="40" t="s">
        <v>21</v>
      </c>
      <c r="E2101" s="2" t="str">
        <f t="shared" si="31"/>
        <v>19272 18</v>
      </c>
      <c r="F2101" s="25"/>
      <c r="G2101" s="32"/>
      <c r="H2101" s="28"/>
    </row>
    <row r="2102" spans="1:8" s="26" customFormat="1" hidden="1" x14ac:dyDescent="0.2">
      <c r="A2102" s="28">
        <v>19274</v>
      </c>
      <c r="B2102" s="28">
        <v>13790</v>
      </c>
      <c r="C2102" s="28">
        <v>18</v>
      </c>
      <c r="D2102" s="40" t="s">
        <v>21</v>
      </c>
      <c r="E2102" s="2" t="str">
        <f t="shared" si="31"/>
        <v>19274 18</v>
      </c>
      <c r="F2102" s="25"/>
      <c r="G2102" s="32"/>
      <c r="H2102" s="28"/>
    </row>
    <row r="2103" spans="1:8" s="26" customFormat="1" hidden="1" x14ac:dyDescent="0.2">
      <c r="A2103" s="28">
        <v>19276</v>
      </c>
      <c r="B2103" s="28">
        <v>13791</v>
      </c>
      <c r="C2103" s="28">
        <v>18</v>
      </c>
      <c r="D2103" s="40" t="s">
        <v>21</v>
      </c>
      <c r="E2103" s="2" t="str">
        <f t="shared" si="31"/>
        <v>19276 18</v>
      </c>
      <c r="F2103" s="25"/>
      <c r="G2103" s="32"/>
      <c r="H2103" s="28"/>
    </row>
    <row r="2104" spans="1:8" s="26" customFormat="1" hidden="1" x14ac:dyDescent="0.2">
      <c r="A2104" s="28">
        <v>19278</v>
      </c>
      <c r="B2104" s="28">
        <v>13792</v>
      </c>
      <c r="C2104" s="28">
        <v>18</v>
      </c>
      <c r="D2104" s="40" t="s">
        <v>21</v>
      </c>
      <c r="E2104" s="2" t="str">
        <f t="shared" si="31"/>
        <v>19278 18</v>
      </c>
      <c r="F2104" s="25"/>
      <c r="G2104" s="32"/>
      <c r="H2104" s="28"/>
    </row>
    <row r="2105" spans="1:8" s="26" customFormat="1" hidden="1" x14ac:dyDescent="0.2">
      <c r="A2105" s="28">
        <v>19282</v>
      </c>
      <c r="B2105" s="28">
        <v>13793</v>
      </c>
      <c r="C2105" s="28">
        <v>20</v>
      </c>
      <c r="D2105" s="40" t="s">
        <v>22</v>
      </c>
      <c r="E2105" s="2" t="str">
        <f t="shared" si="31"/>
        <v>19282 20</v>
      </c>
      <c r="F2105" s="25"/>
      <c r="G2105" s="32"/>
      <c r="H2105" s="28"/>
    </row>
    <row r="2106" spans="1:8" s="26" customFormat="1" hidden="1" x14ac:dyDescent="0.2">
      <c r="A2106" s="28">
        <v>19284</v>
      </c>
      <c r="B2106" s="28">
        <v>13794</v>
      </c>
      <c r="C2106" s="28">
        <v>20</v>
      </c>
      <c r="D2106" s="40" t="s">
        <v>22</v>
      </c>
      <c r="E2106" s="2" t="str">
        <f t="shared" si="31"/>
        <v>19284 20</v>
      </c>
      <c r="F2106" s="25"/>
      <c r="G2106" s="32"/>
      <c r="H2106" s="28"/>
    </row>
    <row r="2107" spans="1:8" s="26" customFormat="1" hidden="1" x14ac:dyDescent="0.2">
      <c r="A2107" s="28">
        <v>19286</v>
      </c>
      <c r="B2107" s="28">
        <v>13795</v>
      </c>
      <c r="C2107" s="28">
        <v>20</v>
      </c>
      <c r="D2107" s="40" t="s">
        <v>22</v>
      </c>
      <c r="E2107" s="2" t="str">
        <f t="shared" si="31"/>
        <v>19286 20</v>
      </c>
      <c r="F2107" s="25"/>
      <c r="G2107" s="32"/>
      <c r="H2107" s="28"/>
    </row>
    <row r="2108" spans="1:8" s="26" customFormat="1" hidden="1" x14ac:dyDescent="0.2">
      <c r="A2108" s="28">
        <v>19288</v>
      </c>
      <c r="B2108" s="28">
        <v>13796</v>
      </c>
      <c r="C2108" s="28">
        <v>20</v>
      </c>
      <c r="D2108" s="40" t="s">
        <v>22</v>
      </c>
      <c r="E2108" s="2" t="str">
        <f t="shared" si="31"/>
        <v>19288 20</v>
      </c>
      <c r="F2108" s="25"/>
      <c r="G2108" s="32"/>
      <c r="H2108" s="28"/>
    </row>
    <row r="2109" spans="1:8" s="26" customFormat="1" hidden="1" x14ac:dyDescent="0.2">
      <c r="A2109" s="28">
        <v>19291</v>
      </c>
      <c r="B2109" s="28">
        <v>13797</v>
      </c>
      <c r="C2109" s="28">
        <v>20</v>
      </c>
      <c r="D2109" s="40" t="s">
        <v>22</v>
      </c>
      <c r="E2109" s="2" t="str">
        <f t="shared" si="31"/>
        <v>19291 20</v>
      </c>
      <c r="F2109" s="25"/>
      <c r="G2109" s="32"/>
      <c r="H2109" s="28"/>
    </row>
    <row r="2110" spans="1:8" s="26" customFormat="1" hidden="1" x14ac:dyDescent="0.2">
      <c r="A2110" s="28">
        <v>19292</v>
      </c>
      <c r="B2110" s="28">
        <v>13798</v>
      </c>
      <c r="C2110" s="28">
        <v>20</v>
      </c>
      <c r="D2110" s="40" t="s">
        <v>22</v>
      </c>
      <c r="E2110" s="2" t="str">
        <f t="shared" si="31"/>
        <v>19292 20</v>
      </c>
      <c r="F2110" s="25"/>
      <c r="G2110" s="32"/>
      <c r="H2110" s="28"/>
    </row>
    <row r="2111" spans="1:8" s="26" customFormat="1" hidden="1" x14ac:dyDescent="0.2">
      <c r="A2111" s="28">
        <v>19295</v>
      </c>
      <c r="B2111" s="28">
        <v>13799</v>
      </c>
      <c r="C2111" s="28">
        <v>20</v>
      </c>
      <c r="D2111" s="40" t="s">
        <v>22</v>
      </c>
      <c r="E2111" s="2" t="str">
        <f t="shared" si="31"/>
        <v>19295 20</v>
      </c>
      <c r="F2111" s="25"/>
      <c r="G2111" s="32"/>
      <c r="H2111" s="28"/>
    </row>
    <row r="2112" spans="1:8" s="26" customFormat="1" hidden="1" x14ac:dyDescent="0.2">
      <c r="A2112" s="28">
        <v>19296</v>
      </c>
      <c r="B2112" s="28">
        <v>13800</v>
      </c>
      <c r="C2112" s="28">
        <v>20</v>
      </c>
      <c r="D2112" s="40" t="s">
        <v>22</v>
      </c>
      <c r="E2112" s="2" t="str">
        <f t="shared" si="31"/>
        <v>19296 20</v>
      </c>
      <c r="F2112" s="25"/>
      <c r="G2112" s="32"/>
      <c r="H2112" s="28"/>
    </row>
    <row r="2113" spans="1:8" s="26" customFormat="1" hidden="1" x14ac:dyDescent="0.2">
      <c r="A2113" s="28">
        <v>19303</v>
      </c>
      <c r="B2113" s="28">
        <v>13801</v>
      </c>
      <c r="C2113" s="28">
        <v>20</v>
      </c>
      <c r="D2113" s="40" t="s">
        <v>22</v>
      </c>
      <c r="E2113" s="2" t="str">
        <f t="shared" ref="E2113:E2176" si="32">(IF((COUNTBLANK(A2113))=1,"",(A2113&amp;" "&amp;C2113)))</f>
        <v>19303 20</v>
      </c>
      <c r="F2113" s="25"/>
      <c r="G2113" s="32"/>
      <c r="H2113" s="28"/>
    </row>
    <row r="2114" spans="1:8" s="26" customFormat="1" hidden="1" x14ac:dyDescent="0.2">
      <c r="A2114" s="28">
        <v>19304</v>
      </c>
      <c r="B2114" s="28">
        <v>13802</v>
      </c>
      <c r="C2114" s="28">
        <v>20</v>
      </c>
      <c r="D2114" s="40" t="s">
        <v>22</v>
      </c>
      <c r="E2114" s="2" t="str">
        <f t="shared" si="32"/>
        <v>19304 20</v>
      </c>
      <c r="F2114" s="25"/>
      <c r="G2114" s="32"/>
      <c r="H2114" s="28"/>
    </row>
    <row r="2115" spans="1:8" s="26" customFormat="1" hidden="1" x14ac:dyDescent="0.2">
      <c r="A2115" s="28">
        <v>19307</v>
      </c>
      <c r="B2115" s="28">
        <v>13803</v>
      </c>
      <c r="C2115" s="28">
        <v>20</v>
      </c>
      <c r="D2115" s="40" t="s">
        <v>22</v>
      </c>
      <c r="E2115" s="2" t="str">
        <f t="shared" si="32"/>
        <v>19307 20</v>
      </c>
      <c r="F2115" s="25"/>
      <c r="G2115" s="32"/>
      <c r="H2115" s="28"/>
    </row>
    <row r="2116" spans="1:8" s="26" customFormat="1" hidden="1" x14ac:dyDescent="0.2">
      <c r="A2116" s="28">
        <v>19308</v>
      </c>
      <c r="B2116" s="28">
        <v>13804</v>
      </c>
      <c r="C2116" s="28">
        <v>20</v>
      </c>
      <c r="D2116" s="40" t="s">
        <v>22</v>
      </c>
      <c r="E2116" s="2" t="str">
        <f t="shared" si="32"/>
        <v>19308 20</v>
      </c>
      <c r="F2116" s="25"/>
      <c r="G2116" s="32"/>
      <c r="H2116" s="28"/>
    </row>
    <row r="2117" spans="1:8" s="26" customFormat="1" hidden="1" x14ac:dyDescent="0.2">
      <c r="A2117" s="28">
        <v>19311</v>
      </c>
      <c r="B2117" s="28">
        <v>13805</v>
      </c>
      <c r="C2117" s="28">
        <v>20</v>
      </c>
      <c r="D2117" s="40" t="s">
        <v>22</v>
      </c>
      <c r="E2117" s="2" t="str">
        <f t="shared" si="32"/>
        <v>19311 20</v>
      </c>
      <c r="F2117" s="25"/>
      <c r="G2117" s="32"/>
      <c r="H2117" s="28"/>
    </row>
    <row r="2118" spans="1:8" s="26" customFormat="1" hidden="1" x14ac:dyDescent="0.2">
      <c r="A2118" s="28">
        <v>19313</v>
      </c>
      <c r="B2118" s="28">
        <v>13806</v>
      </c>
      <c r="C2118" s="28">
        <v>20</v>
      </c>
      <c r="D2118" s="40" t="s">
        <v>22</v>
      </c>
      <c r="E2118" s="2" t="str">
        <f t="shared" si="32"/>
        <v>19313 20</v>
      </c>
      <c r="F2118" s="25"/>
      <c r="G2118" s="32"/>
      <c r="H2118" s="28"/>
    </row>
    <row r="2119" spans="1:8" s="26" customFormat="1" hidden="1" x14ac:dyDescent="0.2">
      <c r="A2119" s="28">
        <v>19315</v>
      </c>
      <c r="B2119" s="28">
        <v>13807</v>
      </c>
      <c r="C2119" s="28">
        <v>20</v>
      </c>
      <c r="D2119" s="40" t="s">
        <v>22</v>
      </c>
      <c r="E2119" s="2" t="str">
        <f t="shared" si="32"/>
        <v>19315 20</v>
      </c>
      <c r="F2119" s="25"/>
      <c r="G2119" s="32"/>
      <c r="H2119" s="28"/>
    </row>
    <row r="2120" spans="1:8" s="26" customFormat="1" hidden="1" x14ac:dyDescent="0.2">
      <c r="A2120" s="28">
        <v>19317</v>
      </c>
      <c r="B2120" s="28">
        <v>13808</v>
      </c>
      <c r="C2120" s="28">
        <v>20</v>
      </c>
      <c r="D2120" s="40" t="s">
        <v>22</v>
      </c>
      <c r="E2120" s="2" t="str">
        <f t="shared" si="32"/>
        <v>19317 20</v>
      </c>
      <c r="F2120" s="25"/>
      <c r="G2120" s="32"/>
      <c r="H2120" s="28"/>
    </row>
    <row r="2121" spans="1:8" s="26" customFormat="1" hidden="1" x14ac:dyDescent="0.2">
      <c r="A2121" s="28">
        <v>19321</v>
      </c>
      <c r="B2121" s="28">
        <v>13809</v>
      </c>
      <c r="C2121" s="28">
        <v>22</v>
      </c>
      <c r="D2121" s="40" t="s">
        <v>12</v>
      </c>
      <c r="E2121" s="2" t="str">
        <f t="shared" si="32"/>
        <v>19321 22</v>
      </c>
      <c r="F2121" s="25"/>
      <c r="G2121" s="32"/>
      <c r="H2121" s="28"/>
    </row>
    <row r="2122" spans="1:8" s="26" customFormat="1" hidden="1" x14ac:dyDescent="0.2">
      <c r="A2122" s="28">
        <v>19322</v>
      </c>
      <c r="B2122" s="28">
        <v>13810</v>
      </c>
      <c r="C2122" s="28">
        <v>22</v>
      </c>
      <c r="D2122" s="40" t="s">
        <v>12</v>
      </c>
      <c r="E2122" s="2" t="str">
        <f t="shared" si="32"/>
        <v>19322 22</v>
      </c>
      <c r="F2122" s="25"/>
      <c r="G2122" s="32"/>
      <c r="H2122" s="28"/>
    </row>
    <row r="2123" spans="1:8" s="26" customFormat="1" hidden="1" x14ac:dyDescent="0.2">
      <c r="A2123" s="28">
        <v>19325</v>
      </c>
      <c r="B2123" s="28">
        <v>13811</v>
      </c>
      <c r="C2123" s="28">
        <v>22</v>
      </c>
      <c r="D2123" s="40" t="s">
        <v>12</v>
      </c>
      <c r="E2123" s="2" t="str">
        <f t="shared" si="32"/>
        <v>19325 22</v>
      </c>
      <c r="F2123" s="25"/>
      <c r="G2123" s="32"/>
      <c r="H2123" s="28"/>
    </row>
    <row r="2124" spans="1:8" s="26" customFormat="1" hidden="1" x14ac:dyDescent="0.2">
      <c r="A2124" s="28">
        <v>19326</v>
      </c>
      <c r="B2124" s="28">
        <v>13812</v>
      </c>
      <c r="C2124" s="28">
        <v>22</v>
      </c>
      <c r="D2124" s="40" t="s">
        <v>12</v>
      </c>
      <c r="E2124" s="2" t="str">
        <f t="shared" si="32"/>
        <v>19326 22</v>
      </c>
      <c r="F2124" s="25"/>
      <c r="G2124" s="32"/>
      <c r="H2124" s="28"/>
    </row>
    <row r="2125" spans="1:8" s="26" customFormat="1" hidden="1" x14ac:dyDescent="0.2">
      <c r="A2125" s="28">
        <v>19333</v>
      </c>
      <c r="B2125" s="28">
        <v>13813</v>
      </c>
      <c r="C2125" s="28">
        <v>22</v>
      </c>
      <c r="D2125" s="40" t="s">
        <v>12</v>
      </c>
      <c r="E2125" s="2" t="str">
        <f t="shared" si="32"/>
        <v>19333 22</v>
      </c>
      <c r="F2125" s="25"/>
      <c r="G2125" s="32"/>
      <c r="H2125" s="28"/>
    </row>
    <row r="2126" spans="1:8" s="26" customFormat="1" hidden="1" x14ac:dyDescent="0.2">
      <c r="A2126" s="28">
        <v>19334</v>
      </c>
      <c r="B2126" s="28">
        <v>13814</v>
      </c>
      <c r="C2126" s="28">
        <v>22</v>
      </c>
      <c r="D2126" s="40" t="s">
        <v>12</v>
      </c>
      <c r="E2126" s="2" t="str">
        <f t="shared" si="32"/>
        <v>19334 22</v>
      </c>
      <c r="F2126" s="25"/>
      <c r="G2126" s="32"/>
      <c r="H2126" s="28"/>
    </row>
    <row r="2127" spans="1:8" s="26" customFormat="1" hidden="1" x14ac:dyDescent="0.2">
      <c r="A2127" s="28">
        <v>19337</v>
      </c>
      <c r="B2127" s="28">
        <v>13815</v>
      </c>
      <c r="C2127" s="28">
        <v>22</v>
      </c>
      <c r="D2127" s="40" t="s">
        <v>12</v>
      </c>
      <c r="E2127" s="2" t="str">
        <f t="shared" si="32"/>
        <v>19337 22</v>
      </c>
      <c r="F2127" s="25"/>
      <c r="G2127" s="32"/>
      <c r="H2127" s="28"/>
    </row>
    <row r="2128" spans="1:8" s="26" customFormat="1" hidden="1" x14ac:dyDescent="0.2">
      <c r="A2128" s="28">
        <v>19338</v>
      </c>
      <c r="B2128" s="28">
        <v>13816</v>
      </c>
      <c r="C2128" s="28">
        <v>22</v>
      </c>
      <c r="D2128" s="40" t="s">
        <v>12</v>
      </c>
      <c r="E2128" s="2" t="str">
        <f t="shared" si="32"/>
        <v>19338 22</v>
      </c>
      <c r="F2128" s="25"/>
      <c r="G2128" s="32"/>
      <c r="H2128" s="28"/>
    </row>
    <row r="2129" spans="1:8" s="26" customFormat="1" hidden="1" x14ac:dyDescent="0.2">
      <c r="A2129" s="28">
        <v>19343</v>
      </c>
      <c r="B2129" s="28">
        <v>13817</v>
      </c>
      <c r="C2129" s="28">
        <v>22</v>
      </c>
      <c r="D2129" s="40" t="s">
        <v>12</v>
      </c>
      <c r="E2129" s="2" t="str">
        <f t="shared" si="32"/>
        <v>19343 22</v>
      </c>
      <c r="F2129" s="25"/>
      <c r="G2129" s="32"/>
      <c r="H2129" s="28"/>
    </row>
    <row r="2130" spans="1:8" s="26" customFormat="1" hidden="1" x14ac:dyDescent="0.2">
      <c r="A2130" s="28">
        <v>19344</v>
      </c>
      <c r="B2130" s="28">
        <v>13818</v>
      </c>
      <c r="C2130" s="28">
        <v>22</v>
      </c>
      <c r="D2130" s="40" t="s">
        <v>12</v>
      </c>
      <c r="E2130" s="2" t="str">
        <f t="shared" si="32"/>
        <v>19344 22</v>
      </c>
      <c r="F2130" s="25"/>
      <c r="G2130" s="32"/>
      <c r="H2130" s="28"/>
    </row>
    <row r="2131" spans="1:8" s="26" customFormat="1" hidden="1" x14ac:dyDescent="0.2">
      <c r="A2131" s="28">
        <v>19347</v>
      </c>
      <c r="B2131" s="28">
        <v>13819</v>
      </c>
      <c r="C2131" s="28">
        <v>22</v>
      </c>
      <c r="D2131" s="40" t="s">
        <v>12</v>
      </c>
      <c r="E2131" s="2" t="str">
        <f t="shared" si="32"/>
        <v>19347 22</v>
      </c>
      <c r="F2131" s="25"/>
      <c r="G2131" s="32"/>
      <c r="H2131" s="28"/>
    </row>
    <row r="2132" spans="1:8" s="26" customFormat="1" hidden="1" x14ac:dyDescent="0.2">
      <c r="A2132" s="28">
        <v>19348</v>
      </c>
      <c r="B2132" s="28">
        <v>13820</v>
      </c>
      <c r="C2132" s="28">
        <v>22</v>
      </c>
      <c r="D2132" s="40" t="s">
        <v>12</v>
      </c>
      <c r="E2132" s="2" t="str">
        <f t="shared" si="32"/>
        <v>19348 22</v>
      </c>
      <c r="F2132" s="25"/>
      <c r="G2132" s="32"/>
      <c r="H2132" s="28"/>
    </row>
    <row r="2133" spans="1:8" s="26" customFormat="1" hidden="1" x14ac:dyDescent="0.2">
      <c r="A2133" s="28">
        <v>19351</v>
      </c>
      <c r="B2133" s="28">
        <v>13821</v>
      </c>
      <c r="C2133" s="28">
        <v>22</v>
      </c>
      <c r="D2133" s="40" t="s">
        <v>12</v>
      </c>
      <c r="E2133" s="2" t="str">
        <f t="shared" si="32"/>
        <v>19351 22</v>
      </c>
      <c r="F2133" s="25"/>
      <c r="G2133" s="32"/>
      <c r="H2133" s="28"/>
    </row>
    <row r="2134" spans="1:8" s="26" customFormat="1" hidden="1" x14ac:dyDescent="0.2">
      <c r="A2134" s="28">
        <v>19352</v>
      </c>
      <c r="B2134" s="28">
        <v>13822</v>
      </c>
      <c r="C2134" s="28">
        <v>22</v>
      </c>
      <c r="D2134" s="40" t="s">
        <v>12</v>
      </c>
      <c r="E2134" s="2" t="str">
        <f t="shared" si="32"/>
        <v>19352 22</v>
      </c>
      <c r="F2134" s="25"/>
      <c r="G2134" s="32"/>
      <c r="H2134" s="28"/>
    </row>
    <row r="2135" spans="1:8" s="26" customFormat="1" hidden="1" x14ac:dyDescent="0.2">
      <c r="A2135" s="28">
        <v>19355</v>
      </c>
      <c r="B2135" s="28">
        <v>13823</v>
      </c>
      <c r="C2135" s="28">
        <v>22</v>
      </c>
      <c r="D2135" s="40" t="s">
        <v>12</v>
      </c>
      <c r="E2135" s="2" t="str">
        <f t="shared" si="32"/>
        <v>19355 22</v>
      </c>
      <c r="F2135" s="25"/>
      <c r="G2135" s="32"/>
      <c r="H2135" s="28"/>
    </row>
    <row r="2136" spans="1:8" s="26" customFormat="1" hidden="1" x14ac:dyDescent="0.2">
      <c r="A2136" s="28">
        <v>19356</v>
      </c>
      <c r="B2136" s="28">
        <v>13824</v>
      </c>
      <c r="C2136" s="28">
        <v>22</v>
      </c>
      <c r="D2136" s="40" t="s">
        <v>12</v>
      </c>
      <c r="E2136" s="2" t="str">
        <f t="shared" si="32"/>
        <v>19356 22</v>
      </c>
      <c r="F2136" s="25"/>
      <c r="G2136" s="32"/>
      <c r="H2136" s="28"/>
    </row>
    <row r="2137" spans="1:8" s="26" customFormat="1" hidden="1" x14ac:dyDescent="0.2">
      <c r="A2137" s="28">
        <v>19361</v>
      </c>
      <c r="B2137" s="28">
        <v>13825</v>
      </c>
      <c r="C2137" s="28">
        <v>25</v>
      </c>
      <c r="D2137" s="40" t="s">
        <v>17</v>
      </c>
      <c r="E2137" s="2" t="str">
        <f t="shared" si="32"/>
        <v>19361 25</v>
      </c>
      <c r="F2137" s="25"/>
      <c r="G2137" s="32"/>
      <c r="H2137" s="28"/>
    </row>
    <row r="2138" spans="1:8" s="26" customFormat="1" hidden="1" x14ac:dyDescent="0.2">
      <c r="A2138" s="28">
        <v>19363</v>
      </c>
      <c r="B2138" s="28">
        <v>13826</v>
      </c>
      <c r="C2138" s="28">
        <v>25</v>
      </c>
      <c r="D2138" s="40" t="s">
        <v>17</v>
      </c>
      <c r="E2138" s="2" t="str">
        <f t="shared" si="32"/>
        <v>19363 25</v>
      </c>
      <c r="F2138" s="25"/>
      <c r="G2138" s="32"/>
      <c r="H2138" s="28"/>
    </row>
    <row r="2139" spans="1:8" s="26" customFormat="1" hidden="1" x14ac:dyDescent="0.2">
      <c r="A2139" s="28">
        <v>19365</v>
      </c>
      <c r="B2139" s="28">
        <v>13827</v>
      </c>
      <c r="C2139" s="28">
        <v>25</v>
      </c>
      <c r="D2139" s="40" t="s">
        <v>17</v>
      </c>
      <c r="E2139" s="2" t="str">
        <f t="shared" si="32"/>
        <v>19365 25</v>
      </c>
      <c r="F2139" s="25"/>
      <c r="G2139" s="32"/>
      <c r="H2139" s="28"/>
    </row>
    <row r="2140" spans="1:8" s="26" customFormat="1" hidden="1" x14ac:dyDescent="0.2">
      <c r="A2140" s="28">
        <v>19367</v>
      </c>
      <c r="B2140" s="28">
        <v>13828</v>
      </c>
      <c r="C2140" s="28">
        <v>25</v>
      </c>
      <c r="D2140" s="40" t="s">
        <v>17</v>
      </c>
      <c r="E2140" s="2" t="str">
        <f t="shared" si="32"/>
        <v>19367 25</v>
      </c>
      <c r="F2140" s="25"/>
      <c r="G2140" s="32"/>
      <c r="H2140" s="28"/>
    </row>
    <row r="2141" spans="1:8" s="26" customFormat="1" hidden="1" x14ac:dyDescent="0.2">
      <c r="A2141" s="28">
        <v>19372</v>
      </c>
      <c r="B2141" s="28">
        <v>13829</v>
      </c>
      <c r="C2141" s="28">
        <v>25</v>
      </c>
      <c r="D2141" s="40" t="s">
        <v>17</v>
      </c>
      <c r="E2141" s="2" t="str">
        <f t="shared" si="32"/>
        <v>19372 25</v>
      </c>
      <c r="F2141" s="25"/>
      <c r="G2141" s="32"/>
      <c r="H2141" s="28"/>
    </row>
    <row r="2142" spans="1:8" s="26" customFormat="1" hidden="1" x14ac:dyDescent="0.2">
      <c r="A2142" s="28">
        <v>19374</v>
      </c>
      <c r="B2142" s="28">
        <v>13830</v>
      </c>
      <c r="C2142" s="28">
        <v>25</v>
      </c>
      <c r="D2142" s="40" t="s">
        <v>17</v>
      </c>
      <c r="E2142" s="2" t="str">
        <f t="shared" si="32"/>
        <v>19374 25</v>
      </c>
      <c r="F2142" s="25"/>
      <c r="G2142" s="32"/>
      <c r="H2142" s="28"/>
    </row>
    <row r="2143" spans="1:8" s="26" customFormat="1" hidden="1" x14ac:dyDescent="0.2">
      <c r="A2143" s="28">
        <v>19376</v>
      </c>
      <c r="B2143" s="28">
        <v>13831</v>
      </c>
      <c r="C2143" s="28">
        <v>25</v>
      </c>
      <c r="D2143" s="40" t="s">
        <v>17</v>
      </c>
      <c r="E2143" s="2" t="str">
        <f t="shared" si="32"/>
        <v>19376 25</v>
      </c>
      <c r="F2143" s="25"/>
      <c r="G2143" s="32"/>
      <c r="H2143" s="28"/>
    </row>
    <row r="2144" spans="1:8" s="26" customFormat="1" hidden="1" x14ac:dyDescent="0.2">
      <c r="A2144" s="28">
        <v>19378</v>
      </c>
      <c r="B2144" s="28">
        <v>13832</v>
      </c>
      <c r="C2144" s="28">
        <v>25</v>
      </c>
      <c r="D2144" s="40" t="s">
        <v>17</v>
      </c>
      <c r="E2144" s="2" t="str">
        <f t="shared" si="32"/>
        <v>19378 25</v>
      </c>
      <c r="F2144" s="25"/>
      <c r="G2144" s="32"/>
      <c r="H2144" s="28"/>
    </row>
    <row r="2145" spans="1:8" s="26" customFormat="1" hidden="1" x14ac:dyDescent="0.2">
      <c r="A2145" s="28">
        <v>19381</v>
      </c>
      <c r="B2145" s="28">
        <v>13833</v>
      </c>
      <c r="C2145" s="28">
        <v>25</v>
      </c>
      <c r="D2145" s="40" t="s">
        <v>17</v>
      </c>
      <c r="E2145" s="2" t="str">
        <f t="shared" si="32"/>
        <v>19381 25</v>
      </c>
      <c r="F2145" s="25"/>
      <c r="G2145" s="32"/>
      <c r="H2145" s="28"/>
    </row>
    <row r="2146" spans="1:8" s="26" customFormat="1" hidden="1" x14ac:dyDescent="0.2">
      <c r="A2146" s="28">
        <v>19383</v>
      </c>
      <c r="B2146" s="28">
        <v>13834</v>
      </c>
      <c r="C2146" s="28">
        <v>25</v>
      </c>
      <c r="D2146" s="40" t="s">
        <v>17</v>
      </c>
      <c r="E2146" s="2" t="str">
        <f t="shared" si="32"/>
        <v>19383 25</v>
      </c>
      <c r="F2146" s="25"/>
      <c r="G2146" s="32"/>
      <c r="H2146" s="28"/>
    </row>
    <row r="2147" spans="1:8" s="26" customFormat="1" hidden="1" x14ac:dyDescent="0.2">
      <c r="A2147" s="28">
        <v>19385</v>
      </c>
      <c r="B2147" s="28">
        <v>13835</v>
      </c>
      <c r="C2147" s="28">
        <v>25</v>
      </c>
      <c r="D2147" s="40" t="s">
        <v>17</v>
      </c>
      <c r="E2147" s="2" t="str">
        <f t="shared" si="32"/>
        <v>19385 25</v>
      </c>
      <c r="F2147" s="25"/>
      <c r="G2147" s="32"/>
      <c r="H2147" s="28"/>
    </row>
    <row r="2148" spans="1:8" s="26" customFormat="1" hidden="1" x14ac:dyDescent="0.2">
      <c r="A2148" s="28">
        <v>19387</v>
      </c>
      <c r="B2148" s="28">
        <v>13836</v>
      </c>
      <c r="C2148" s="28">
        <v>25</v>
      </c>
      <c r="D2148" s="40" t="s">
        <v>17</v>
      </c>
      <c r="E2148" s="2" t="str">
        <f t="shared" si="32"/>
        <v>19387 25</v>
      </c>
      <c r="F2148" s="25"/>
      <c r="G2148" s="32"/>
      <c r="H2148" s="28"/>
    </row>
    <row r="2149" spans="1:8" s="26" customFormat="1" hidden="1" x14ac:dyDescent="0.2">
      <c r="A2149" s="28">
        <v>19391</v>
      </c>
      <c r="B2149" s="28">
        <v>13837</v>
      </c>
      <c r="C2149" s="28">
        <v>26</v>
      </c>
      <c r="D2149" s="40" t="s">
        <v>18</v>
      </c>
      <c r="E2149" s="2" t="str">
        <f t="shared" si="32"/>
        <v>19391 26</v>
      </c>
      <c r="F2149" s="25"/>
      <c r="G2149" s="32"/>
      <c r="H2149" s="28"/>
    </row>
    <row r="2150" spans="1:8" s="26" customFormat="1" hidden="1" x14ac:dyDescent="0.2">
      <c r="A2150" s="28">
        <v>19392</v>
      </c>
      <c r="B2150" s="28">
        <v>13838</v>
      </c>
      <c r="C2150" s="28">
        <v>26</v>
      </c>
      <c r="D2150" s="40" t="s">
        <v>18</v>
      </c>
      <c r="E2150" s="2" t="str">
        <f t="shared" si="32"/>
        <v>19392 26</v>
      </c>
      <c r="F2150" s="25"/>
      <c r="G2150" s="32"/>
      <c r="H2150" s="28"/>
    </row>
    <row r="2151" spans="1:8" s="26" customFormat="1" hidden="1" x14ac:dyDescent="0.2">
      <c r="A2151" s="28">
        <v>19395</v>
      </c>
      <c r="B2151" s="28">
        <v>13839</v>
      </c>
      <c r="C2151" s="28">
        <v>26</v>
      </c>
      <c r="D2151" s="40" t="s">
        <v>18</v>
      </c>
      <c r="E2151" s="2" t="str">
        <f t="shared" si="32"/>
        <v>19395 26</v>
      </c>
      <c r="F2151" s="25"/>
      <c r="G2151" s="32"/>
      <c r="H2151" s="28"/>
    </row>
    <row r="2152" spans="1:8" s="26" customFormat="1" hidden="1" x14ac:dyDescent="0.2">
      <c r="A2152" s="28">
        <v>19396</v>
      </c>
      <c r="B2152" s="28">
        <v>13840</v>
      </c>
      <c r="C2152" s="28">
        <v>26</v>
      </c>
      <c r="D2152" s="40" t="s">
        <v>18</v>
      </c>
      <c r="E2152" s="2" t="str">
        <f t="shared" si="32"/>
        <v>19396 26</v>
      </c>
      <c r="F2152" s="25"/>
      <c r="G2152" s="32"/>
      <c r="H2152" s="28"/>
    </row>
    <row r="2153" spans="1:8" s="26" customFormat="1" hidden="1" x14ac:dyDescent="0.2">
      <c r="A2153" s="28">
        <v>19401</v>
      </c>
      <c r="B2153" s="28">
        <v>13841</v>
      </c>
      <c r="C2153" s="28">
        <v>26</v>
      </c>
      <c r="D2153" s="40" t="s">
        <v>18</v>
      </c>
      <c r="E2153" s="2" t="str">
        <f t="shared" si="32"/>
        <v>19401 26</v>
      </c>
      <c r="F2153" s="25"/>
      <c r="G2153" s="32"/>
      <c r="H2153" s="28"/>
    </row>
    <row r="2154" spans="1:8" s="26" customFormat="1" hidden="1" x14ac:dyDescent="0.2">
      <c r="A2154" s="28">
        <v>19402</v>
      </c>
      <c r="B2154" s="28">
        <v>13842</v>
      </c>
      <c r="C2154" s="28">
        <v>26</v>
      </c>
      <c r="D2154" s="40" t="s">
        <v>18</v>
      </c>
      <c r="E2154" s="2" t="str">
        <f t="shared" si="32"/>
        <v>19402 26</v>
      </c>
      <c r="F2154" s="25"/>
      <c r="G2154" s="32"/>
      <c r="H2154" s="28"/>
    </row>
    <row r="2155" spans="1:8" s="26" customFormat="1" hidden="1" x14ac:dyDescent="0.2">
      <c r="A2155" s="28">
        <v>19405</v>
      </c>
      <c r="B2155" s="28">
        <v>13843</v>
      </c>
      <c r="C2155" s="28">
        <v>26</v>
      </c>
      <c r="D2155" s="40" t="s">
        <v>18</v>
      </c>
      <c r="E2155" s="2" t="str">
        <f t="shared" si="32"/>
        <v>19405 26</v>
      </c>
      <c r="F2155" s="25"/>
      <c r="G2155" s="32"/>
      <c r="H2155" s="28"/>
    </row>
    <row r="2156" spans="1:8" s="26" customFormat="1" hidden="1" x14ac:dyDescent="0.2">
      <c r="A2156" s="28">
        <v>19406</v>
      </c>
      <c r="B2156" s="28">
        <v>13844</v>
      </c>
      <c r="C2156" s="28">
        <v>26</v>
      </c>
      <c r="D2156" s="40" t="s">
        <v>18</v>
      </c>
      <c r="E2156" s="2" t="str">
        <f t="shared" si="32"/>
        <v>19406 26</v>
      </c>
      <c r="F2156" s="25"/>
      <c r="G2156" s="32"/>
      <c r="H2156" s="28"/>
    </row>
    <row r="2157" spans="1:8" s="26" customFormat="1" hidden="1" x14ac:dyDescent="0.2">
      <c r="A2157" s="28">
        <v>19411</v>
      </c>
      <c r="B2157" s="28">
        <v>13845</v>
      </c>
      <c r="C2157" s="28">
        <v>26</v>
      </c>
      <c r="D2157" s="40" t="s">
        <v>18</v>
      </c>
      <c r="E2157" s="2" t="str">
        <f t="shared" si="32"/>
        <v>19411 26</v>
      </c>
      <c r="F2157" s="25"/>
      <c r="G2157" s="32"/>
      <c r="H2157" s="28"/>
    </row>
    <row r="2158" spans="1:8" s="26" customFormat="1" hidden="1" x14ac:dyDescent="0.2">
      <c r="A2158" s="28">
        <v>19412</v>
      </c>
      <c r="B2158" s="28">
        <v>13846</v>
      </c>
      <c r="C2158" s="28">
        <v>26</v>
      </c>
      <c r="D2158" s="40" t="s">
        <v>18</v>
      </c>
      <c r="E2158" s="2" t="str">
        <f t="shared" si="32"/>
        <v>19412 26</v>
      </c>
      <c r="F2158" s="25"/>
      <c r="G2158" s="32"/>
      <c r="H2158" s="28"/>
    </row>
    <row r="2159" spans="1:8" s="26" customFormat="1" hidden="1" x14ac:dyDescent="0.2">
      <c r="A2159" s="28">
        <v>19415</v>
      </c>
      <c r="B2159" s="28">
        <v>13847</v>
      </c>
      <c r="C2159" s="28">
        <v>26</v>
      </c>
      <c r="D2159" s="40" t="s">
        <v>18</v>
      </c>
      <c r="E2159" s="2" t="str">
        <f t="shared" si="32"/>
        <v>19415 26</v>
      </c>
      <c r="F2159" s="25"/>
      <c r="G2159" s="32"/>
      <c r="H2159" s="28"/>
    </row>
    <row r="2160" spans="1:8" s="26" customFormat="1" hidden="1" x14ac:dyDescent="0.2">
      <c r="A2160" s="28">
        <v>19416</v>
      </c>
      <c r="B2160" s="28">
        <v>13848</v>
      </c>
      <c r="C2160" s="28">
        <v>26</v>
      </c>
      <c r="D2160" s="40" t="s">
        <v>18</v>
      </c>
      <c r="E2160" s="2" t="str">
        <f t="shared" si="32"/>
        <v>19416 26</v>
      </c>
      <c r="F2160" s="25"/>
      <c r="G2160" s="32"/>
      <c r="H2160" s="28"/>
    </row>
    <row r="2161" spans="1:8" s="26" customFormat="1" hidden="1" x14ac:dyDescent="0.2">
      <c r="A2161" s="28">
        <v>19423</v>
      </c>
      <c r="B2161" s="28">
        <v>13849</v>
      </c>
      <c r="C2161" s="28">
        <v>26</v>
      </c>
      <c r="D2161" s="40" t="s">
        <v>18</v>
      </c>
      <c r="E2161" s="2" t="str">
        <f t="shared" si="32"/>
        <v>19423 26</v>
      </c>
      <c r="F2161" s="25"/>
      <c r="G2161" s="32"/>
      <c r="H2161" s="28"/>
    </row>
    <row r="2162" spans="1:8" s="26" customFormat="1" hidden="1" x14ac:dyDescent="0.2">
      <c r="A2162" s="28">
        <v>19424</v>
      </c>
      <c r="B2162" s="28">
        <v>13850</v>
      </c>
      <c r="C2162" s="28">
        <v>26</v>
      </c>
      <c r="D2162" s="40" t="s">
        <v>18</v>
      </c>
      <c r="E2162" s="2" t="str">
        <f t="shared" si="32"/>
        <v>19424 26</v>
      </c>
      <c r="F2162" s="25"/>
      <c r="G2162" s="32"/>
      <c r="H2162" s="28"/>
    </row>
    <row r="2163" spans="1:8" s="26" customFormat="1" hidden="1" x14ac:dyDescent="0.2">
      <c r="A2163" s="28">
        <v>19427</v>
      </c>
      <c r="B2163" s="28">
        <v>13851</v>
      </c>
      <c r="C2163" s="28">
        <v>26</v>
      </c>
      <c r="D2163" s="40" t="s">
        <v>18</v>
      </c>
      <c r="E2163" s="2" t="str">
        <f t="shared" si="32"/>
        <v>19427 26</v>
      </c>
      <c r="F2163" s="25"/>
      <c r="G2163" s="32"/>
      <c r="H2163" s="28"/>
    </row>
    <row r="2164" spans="1:8" s="26" customFormat="1" hidden="1" x14ac:dyDescent="0.2">
      <c r="A2164" s="28">
        <v>19428</v>
      </c>
      <c r="B2164" s="28">
        <v>13852</v>
      </c>
      <c r="C2164" s="28">
        <v>26</v>
      </c>
      <c r="D2164" s="40" t="s">
        <v>18</v>
      </c>
      <c r="E2164" s="2" t="str">
        <f t="shared" si="32"/>
        <v>19428 26</v>
      </c>
      <c r="F2164" s="25"/>
      <c r="G2164" s="32"/>
      <c r="H2164" s="28"/>
    </row>
    <row r="2165" spans="1:8" s="26" customFormat="1" hidden="1" x14ac:dyDescent="0.2">
      <c r="A2165" s="28">
        <v>19433</v>
      </c>
      <c r="B2165" s="28">
        <v>13853</v>
      </c>
      <c r="C2165" s="28">
        <v>26</v>
      </c>
      <c r="D2165" s="40" t="s">
        <v>18</v>
      </c>
      <c r="E2165" s="2" t="str">
        <f t="shared" si="32"/>
        <v>19433 26</v>
      </c>
      <c r="F2165" s="25"/>
      <c r="G2165" s="32"/>
      <c r="H2165" s="28"/>
    </row>
    <row r="2166" spans="1:8" s="26" customFormat="1" hidden="1" x14ac:dyDescent="0.2">
      <c r="A2166" s="28">
        <v>19434</v>
      </c>
      <c r="B2166" s="28">
        <v>13854</v>
      </c>
      <c r="C2166" s="28">
        <v>26</v>
      </c>
      <c r="D2166" s="40" t="s">
        <v>18</v>
      </c>
      <c r="E2166" s="2" t="str">
        <f t="shared" si="32"/>
        <v>19434 26</v>
      </c>
      <c r="F2166" s="25"/>
      <c r="G2166" s="32"/>
      <c r="H2166" s="28"/>
    </row>
    <row r="2167" spans="1:8" s="26" customFormat="1" hidden="1" x14ac:dyDescent="0.2">
      <c r="A2167" s="28">
        <v>19437</v>
      </c>
      <c r="B2167" s="28">
        <v>13855</v>
      </c>
      <c r="C2167" s="28">
        <v>26</v>
      </c>
      <c r="D2167" s="40" t="s">
        <v>18</v>
      </c>
      <c r="E2167" s="2" t="str">
        <f t="shared" si="32"/>
        <v>19437 26</v>
      </c>
      <c r="F2167" s="25"/>
      <c r="G2167" s="32"/>
      <c r="H2167" s="28"/>
    </row>
    <row r="2168" spans="1:8" s="26" customFormat="1" hidden="1" x14ac:dyDescent="0.2">
      <c r="A2168" s="28">
        <v>19438</v>
      </c>
      <c r="B2168" s="28">
        <v>13856</v>
      </c>
      <c r="C2168" s="28">
        <v>26</v>
      </c>
      <c r="D2168" s="40" t="s">
        <v>18</v>
      </c>
      <c r="E2168" s="2" t="str">
        <f t="shared" si="32"/>
        <v>19438 26</v>
      </c>
      <c r="F2168" s="25"/>
      <c r="G2168" s="32"/>
      <c r="H2168" s="28"/>
    </row>
    <row r="2169" spans="1:8" s="26" customFormat="1" hidden="1" x14ac:dyDescent="0.2">
      <c r="A2169" s="28">
        <v>19442</v>
      </c>
      <c r="B2169" s="28">
        <v>13857</v>
      </c>
      <c r="C2169" s="28">
        <v>28</v>
      </c>
      <c r="D2169" s="40" t="s">
        <v>13</v>
      </c>
      <c r="E2169" s="2" t="str">
        <f t="shared" si="32"/>
        <v>19442 28</v>
      </c>
      <c r="F2169" s="25"/>
      <c r="G2169" s="32"/>
      <c r="H2169" s="28"/>
    </row>
    <row r="2170" spans="1:8" s="26" customFormat="1" hidden="1" x14ac:dyDescent="0.2">
      <c r="A2170" s="28">
        <v>19444</v>
      </c>
      <c r="B2170" s="28">
        <v>13858</v>
      </c>
      <c r="C2170" s="28">
        <v>28</v>
      </c>
      <c r="D2170" s="40" t="s">
        <v>13</v>
      </c>
      <c r="E2170" s="2" t="str">
        <f t="shared" si="32"/>
        <v>19444 28</v>
      </c>
      <c r="F2170" s="25"/>
      <c r="G2170" s="32"/>
      <c r="H2170" s="28"/>
    </row>
    <row r="2171" spans="1:8" s="26" customFormat="1" hidden="1" x14ac:dyDescent="0.2">
      <c r="A2171" s="28">
        <v>19446</v>
      </c>
      <c r="B2171" s="28">
        <v>13859</v>
      </c>
      <c r="C2171" s="28">
        <v>28</v>
      </c>
      <c r="D2171" s="40" t="s">
        <v>13</v>
      </c>
      <c r="E2171" s="2" t="str">
        <f t="shared" si="32"/>
        <v>19446 28</v>
      </c>
      <c r="F2171" s="25"/>
      <c r="G2171" s="32"/>
      <c r="H2171" s="28"/>
    </row>
    <row r="2172" spans="1:8" s="26" customFormat="1" hidden="1" x14ac:dyDescent="0.2">
      <c r="A2172" s="28">
        <v>19448</v>
      </c>
      <c r="B2172" s="28">
        <v>13860</v>
      </c>
      <c r="C2172" s="28">
        <v>28</v>
      </c>
      <c r="D2172" s="40" t="s">
        <v>13</v>
      </c>
      <c r="E2172" s="2" t="str">
        <f t="shared" si="32"/>
        <v>19448 28</v>
      </c>
      <c r="F2172" s="25"/>
      <c r="G2172" s="32"/>
      <c r="H2172" s="28"/>
    </row>
    <row r="2173" spans="1:8" s="26" customFormat="1" hidden="1" x14ac:dyDescent="0.2">
      <c r="A2173" s="28">
        <v>19451</v>
      </c>
      <c r="B2173" s="28">
        <v>13861</v>
      </c>
      <c r="C2173" s="28">
        <v>30</v>
      </c>
      <c r="D2173" s="40" t="s">
        <v>10</v>
      </c>
      <c r="E2173" s="2" t="str">
        <f t="shared" si="32"/>
        <v>19451 30</v>
      </c>
      <c r="F2173" s="25"/>
      <c r="G2173" s="32"/>
      <c r="H2173" s="28"/>
    </row>
    <row r="2174" spans="1:8" s="26" customFormat="1" hidden="1" x14ac:dyDescent="0.2">
      <c r="A2174" s="28">
        <v>19453</v>
      </c>
      <c r="B2174" s="28">
        <v>13862</v>
      </c>
      <c r="C2174" s="28">
        <v>30</v>
      </c>
      <c r="D2174" s="40" t="s">
        <v>10</v>
      </c>
      <c r="E2174" s="2" t="str">
        <f t="shared" si="32"/>
        <v>19453 30</v>
      </c>
      <c r="F2174" s="25"/>
      <c r="G2174" s="32"/>
      <c r="H2174" s="28"/>
    </row>
    <row r="2175" spans="1:8" s="26" customFormat="1" hidden="1" x14ac:dyDescent="0.2">
      <c r="A2175" s="28">
        <v>19455</v>
      </c>
      <c r="B2175" s="28">
        <v>13863</v>
      </c>
      <c r="C2175" s="28">
        <v>30</v>
      </c>
      <c r="D2175" s="40" t="s">
        <v>10</v>
      </c>
      <c r="E2175" s="2" t="str">
        <f t="shared" si="32"/>
        <v>19455 30</v>
      </c>
      <c r="F2175" s="25"/>
      <c r="G2175" s="32"/>
      <c r="H2175" s="28"/>
    </row>
    <row r="2176" spans="1:8" s="26" customFormat="1" hidden="1" x14ac:dyDescent="0.2">
      <c r="A2176" s="28">
        <v>19457</v>
      </c>
      <c r="B2176" s="28">
        <v>13864</v>
      </c>
      <c r="C2176" s="28">
        <v>30</v>
      </c>
      <c r="D2176" s="40" t="s">
        <v>10</v>
      </c>
      <c r="E2176" s="2" t="str">
        <f t="shared" si="32"/>
        <v>19457 30</v>
      </c>
      <c r="F2176" s="25"/>
      <c r="G2176" s="32"/>
      <c r="H2176" s="28"/>
    </row>
    <row r="2177" spans="1:8" s="26" customFormat="1" hidden="1" x14ac:dyDescent="0.2">
      <c r="A2177" s="28">
        <v>19462</v>
      </c>
      <c r="B2177" s="28">
        <v>13865</v>
      </c>
      <c r="C2177" s="28">
        <v>30</v>
      </c>
      <c r="D2177" s="40" t="s">
        <v>10</v>
      </c>
      <c r="E2177" s="2" t="str">
        <f t="shared" ref="E2177:E2240" si="33">(IF((COUNTBLANK(A2177))=1,"",(A2177&amp;" "&amp;C2177)))</f>
        <v>19462 30</v>
      </c>
      <c r="F2177" s="25"/>
      <c r="G2177" s="32"/>
      <c r="H2177" s="28"/>
    </row>
    <row r="2178" spans="1:8" s="26" customFormat="1" hidden="1" x14ac:dyDescent="0.2">
      <c r="A2178" s="28">
        <v>19464</v>
      </c>
      <c r="B2178" s="28">
        <v>13866</v>
      </c>
      <c r="C2178" s="28">
        <v>30</v>
      </c>
      <c r="D2178" s="40" t="s">
        <v>10</v>
      </c>
      <c r="E2178" s="2" t="str">
        <f t="shared" si="33"/>
        <v>19464 30</v>
      </c>
      <c r="F2178" s="25"/>
      <c r="G2178" s="32"/>
      <c r="H2178" s="28"/>
    </row>
    <row r="2179" spans="1:8" s="26" customFormat="1" hidden="1" x14ac:dyDescent="0.2">
      <c r="A2179" s="28">
        <v>19466</v>
      </c>
      <c r="B2179" s="28">
        <v>13867</v>
      </c>
      <c r="C2179" s="28">
        <v>30</v>
      </c>
      <c r="D2179" s="40" t="s">
        <v>10</v>
      </c>
      <c r="E2179" s="2" t="str">
        <f t="shared" si="33"/>
        <v>19466 30</v>
      </c>
      <c r="F2179" s="25"/>
      <c r="G2179" s="32"/>
      <c r="H2179" s="28"/>
    </row>
    <row r="2180" spans="1:8" s="26" customFormat="1" hidden="1" x14ac:dyDescent="0.2">
      <c r="A2180" s="28">
        <v>19468</v>
      </c>
      <c r="B2180" s="28">
        <v>13868</v>
      </c>
      <c r="C2180" s="28">
        <v>30</v>
      </c>
      <c r="D2180" s="40" t="s">
        <v>10</v>
      </c>
      <c r="E2180" s="2" t="str">
        <f t="shared" si="33"/>
        <v>19468 30</v>
      </c>
      <c r="F2180" s="25"/>
      <c r="G2180" s="32"/>
      <c r="H2180" s="28"/>
    </row>
    <row r="2181" spans="1:8" s="26" customFormat="1" hidden="1" x14ac:dyDescent="0.2">
      <c r="A2181" s="28">
        <v>19471</v>
      </c>
      <c r="B2181" s="28">
        <v>13869</v>
      </c>
      <c r="C2181" s="28">
        <v>31</v>
      </c>
      <c r="D2181" s="40" t="s">
        <v>23</v>
      </c>
      <c r="E2181" s="2" t="str">
        <f t="shared" si="33"/>
        <v>19471 31</v>
      </c>
      <c r="F2181" s="25"/>
      <c r="G2181" s="32"/>
      <c r="H2181" s="28"/>
    </row>
    <row r="2182" spans="1:8" s="26" customFormat="1" hidden="1" x14ac:dyDescent="0.2">
      <c r="A2182" s="28">
        <v>19472</v>
      </c>
      <c r="B2182" s="28">
        <v>13870</v>
      </c>
      <c r="C2182" s="28">
        <v>31</v>
      </c>
      <c r="D2182" s="40" t="s">
        <v>23</v>
      </c>
      <c r="E2182" s="2" t="str">
        <f t="shared" si="33"/>
        <v>19472 31</v>
      </c>
      <c r="F2182" s="25"/>
      <c r="G2182" s="32"/>
      <c r="H2182" s="28"/>
    </row>
    <row r="2183" spans="1:8" s="26" customFormat="1" hidden="1" x14ac:dyDescent="0.2">
      <c r="A2183" s="28">
        <v>19475</v>
      </c>
      <c r="B2183" s="28">
        <v>13871</v>
      </c>
      <c r="C2183" s="28">
        <v>31</v>
      </c>
      <c r="D2183" s="40" t="s">
        <v>23</v>
      </c>
      <c r="E2183" s="2" t="str">
        <f t="shared" si="33"/>
        <v>19475 31</v>
      </c>
      <c r="F2183" s="25"/>
      <c r="G2183" s="32"/>
      <c r="H2183" s="28"/>
    </row>
    <row r="2184" spans="1:8" s="26" customFormat="1" hidden="1" x14ac:dyDescent="0.2">
      <c r="A2184" s="28">
        <v>19476</v>
      </c>
      <c r="B2184" s="28">
        <v>13872</v>
      </c>
      <c r="C2184" s="28">
        <v>31</v>
      </c>
      <c r="D2184" s="40" t="s">
        <v>23</v>
      </c>
      <c r="E2184" s="2" t="str">
        <f t="shared" si="33"/>
        <v>19476 31</v>
      </c>
      <c r="F2184" s="25"/>
      <c r="G2184" s="32"/>
      <c r="H2184" s="28"/>
    </row>
    <row r="2185" spans="1:8" s="26" customFormat="1" hidden="1" x14ac:dyDescent="0.2">
      <c r="A2185" s="28">
        <v>19483</v>
      </c>
      <c r="B2185" s="28">
        <v>13873</v>
      </c>
      <c r="C2185" s="28">
        <v>31</v>
      </c>
      <c r="D2185" s="40" t="s">
        <v>23</v>
      </c>
      <c r="E2185" s="2" t="str">
        <f t="shared" si="33"/>
        <v>19483 31</v>
      </c>
      <c r="F2185" s="25"/>
      <c r="G2185" s="32"/>
      <c r="H2185" s="28"/>
    </row>
    <row r="2186" spans="1:8" s="26" customFormat="1" hidden="1" x14ac:dyDescent="0.2">
      <c r="A2186" s="28">
        <v>19484</v>
      </c>
      <c r="B2186" s="28">
        <v>13874</v>
      </c>
      <c r="C2186" s="28">
        <v>31</v>
      </c>
      <c r="D2186" s="40" t="s">
        <v>23</v>
      </c>
      <c r="E2186" s="2" t="str">
        <f t="shared" si="33"/>
        <v>19484 31</v>
      </c>
      <c r="F2186" s="25"/>
      <c r="G2186" s="32"/>
      <c r="H2186" s="28"/>
    </row>
    <row r="2187" spans="1:8" s="26" customFormat="1" hidden="1" x14ac:dyDescent="0.2">
      <c r="A2187" s="28">
        <v>19487</v>
      </c>
      <c r="B2187" s="28">
        <v>13875</v>
      </c>
      <c r="C2187" s="28">
        <v>31</v>
      </c>
      <c r="D2187" s="40" t="s">
        <v>23</v>
      </c>
      <c r="E2187" s="2" t="str">
        <f t="shared" si="33"/>
        <v>19487 31</v>
      </c>
      <c r="F2187" s="25"/>
      <c r="G2187" s="32"/>
      <c r="H2187" s="28"/>
    </row>
    <row r="2188" spans="1:8" s="26" customFormat="1" hidden="1" x14ac:dyDescent="0.2">
      <c r="A2188" s="28">
        <v>19488</v>
      </c>
      <c r="B2188" s="28">
        <v>13876</v>
      </c>
      <c r="C2188" s="28">
        <v>31</v>
      </c>
      <c r="D2188" s="40" t="s">
        <v>23</v>
      </c>
      <c r="E2188" s="2" t="str">
        <f t="shared" si="33"/>
        <v>19488 31</v>
      </c>
      <c r="F2188" s="25"/>
      <c r="G2188" s="32"/>
      <c r="H2188" s="28"/>
    </row>
    <row r="2189" spans="1:8" s="26" customFormat="1" hidden="1" x14ac:dyDescent="0.2">
      <c r="A2189" s="28">
        <v>19491</v>
      </c>
      <c r="B2189" s="28">
        <v>13877</v>
      </c>
      <c r="C2189" s="28">
        <v>32</v>
      </c>
      <c r="D2189" s="40" t="s">
        <v>25</v>
      </c>
      <c r="E2189" s="2" t="str">
        <f t="shared" si="33"/>
        <v>19491 32</v>
      </c>
      <c r="F2189" s="25"/>
      <c r="G2189" s="32"/>
      <c r="H2189" s="28"/>
    </row>
    <row r="2190" spans="1:8" s="26" customFormat="1" hidden="1" x14ac:dyDescent="0.2">
      <c r="A2190" s="28">
        <v>19493</v>
      </c>
      <c r="B2190" s="28">
        <v>13878</v>
      </c>
      <c r="C2190" s="28">
        <v>32</v>
      </c>
      <c r="D2190" s="40" t="s">
        <v>25</v>
      </c>
      <c r="E2190" s="2" t="str">
        <f t="shared" si="33"/>
        <v>19493 32</v>
      </c>
      <c r="F2190" s="25"/>
      <c r="G2190" s="32"/>
      <c r="H2190" s="28"/>
    </row>
    <row r="2191" spans="1:8" s="26" customFormat="1" hidden="1" x14ac:dyDescent="0.2">
      <c r="A2191" s="28">
        <v>19495</v>
      </c>
      <c r="B2191" s="28">
        <v>13879</v>
      </c>
      <c r="C2191" s="28">
        <v>32</v>
      </c>
      <c r="D2191" s="40" t="s">
        <v>25</v>
      </c>
      <c r="E2191" s="2" t="str">
        <f t="shared" si="33"/>
        <v>19495 32</v>
      </c>
      <c r="F2191" s="25"/>
      <c r="G2191" s="32"/>
      <c r="H2191" s="28"/>
    </row>
    <row r="2192" spans="1:8" s="26" customFormat="1" hidden="1" x14ac:dyDescent="0.2">
      <c r="A2192" s="28">
        <v>19497</v>
      </c>
      <c r="B2192" s="28">
        <v>13880</v>
      </c>
      <c r="C2192" s="28">
        <v>32</v>
      </c>
      <c r="D2192" s="40" t="s">
        <v>25</v>
      </c>
      <c r="E2192" s="2" t="str">
        <f t="shared" si="33"/>
        <v>19497 32</v>
      </c>
      <c r="F2192" s="25"/>
      <c r="G2192" s="32"/>
      <c r="H2192" s="28"/>
    </row>
    <row r="2193" spans="1:8" s="26" customFormat="1" hidden="1" x14ac:dyDescent="0.2">
      <c r="A2193" s="28">
        <v>19502</v>
      </c>
      <c r="B2193" s="28">
        <v>13881</v>
      </c>
      <c r="C2193" s="28">
        <v>32</v>
      </c>
      <c r="D2193" s="40" t="s">
        <v>25</v>
      </c>
      <c r="E2193" s="2" t="str">
        <f t="shared" si="33"/>
        <v>19502 32</v>
      </c>
      <c r="F2193" s="25"/>
      <c r="G2193" s="32"/>
      <c r="H2193" s="28"/>
    </row>
    <row r="2194" spans="1:8" s="26" customFormat="1" hidden="1" x14ac:dyDescent="0.2">
      <c r="A2194" s="28">
        <v>19504</v>
      </c>
      <c r="B2194" s="28">
        <v>13882</v>
      </c>
      <c r="C2194" s="28">
        <v>32</v>
      </c>
      <c r="D2194" s="40" t="s">
        <v>25</v>
      </c>
      <c r="E2194" s="2" t="str">
        <f t="shared" si="33"/>
        <v>19504 32</v>
      </c>
      <c r="F2194" s="25"/>
      <c r="G2194" s="32"/>
      <c r="H2194" s="28"/>
    </row>
    <row r="2195" spans="1:8" s="26" customFormat="1" hidden="1" x14ac:dyDescent="0.2">
      <c r="A2195" s="28">
        <v>19506</v>
      </c>
      <c r="B2195" s="28">
        <v>13883</v>
      </c>
      <c r="C2195" s="28">
        <v>32</v>
      </c>
      <c r="D2195" s="40" t="s">
        <v>25</v>
      </c>
      <c r="E2195" s="2" t="str">
        <f t="shared" si="33"/>
        <v>19506 32</v>
      </c>
      <c r="F2195" s="25"/>
      <c r="G2195" s="32"/>
      <c r="H2195" s="28"/>
    </row>
    <row r="2196" spans="1:8" s="26" customFormat="1" hidden="1" x14ac:dyDescent="0.2">
      <c r="A2196" s="28">
        <v>19508</v>
      </c>
      <c r="B2196" s="28">
        <v>13884</v>
      </c>
      <c r="C2196" s="28">
        <v>32</v>
      </c>
      <c r="D2196" s="40" t="s">
        <v>25</v>
      </c>
      <c r="E2196" s="2" t="str">
        <f t="shared" si="33"/>
        <v>19508 32</v>
      </c>
      <c r="F2196" s="25"/>
      <c r="G2196" s="32"/>
      <c r="H2196" s="28"/>
    </row>
    <row r="2197" spans="1:8" s="26" customFormat="1" hidden="1" x14ac:dyDescent="0.2">
      <c r="A2197" s="28">
        <v>19512</v>
      </c>
      <c r="B2197" s="28">
        <v>13885</v>
      </c>
      <c r="C2197" s="28">
        <v>32</v>
      </c>
      <c r="D2197" s="40" t="s">
        <v>25</v>
      </c>
      <c r="E2197" s="2" t="str">
        <f t="shared" si="33"/>
        <v>19512 32</v>
      </c>
      <c r="F2197" s="25"/>
      <c r="G2197" s="32"/>
      <c r="H2197" s="28"/>
    </row>
    <row r="2198" spans="1:8" s="26" customFormat="1" hidden="1" x14ac:dyDescent="0.2">
      <c r="A2198" s="28">
        <v>19513</v>
      </c>
      <c r="B2198" s="28">
        <v>13886</v>
      </c>
      <c r="C2198" s="28">
        <v>32</v>
      </c>
      <c r="D2198" s="40" t="s">
        <v>25</v>
      </c>
      <c r="E2198" s="2" t="str">
        <f t="shared" si="33"/>
        <v>19513 32</v>
      </c>
      <c r="F2198" s="25"/>
      <c r="G2198" s="32"/>
      <c r="H2198" s="28"/>
    </row>
    <row r="2199" spans="1:8" s="26" customFormat="1" hidden="1" x14ac:dyDescent="0.2">
      <c r="A2199" s="28">
        <v>19515</v>
      </c>
      <c r="B2199" s="28">
        <v>13887</v>
      </c>
      <c r="C2199" s="28">
        <v>32</v>
      </c>
      <c r="D2199" s="40" t="s">
        <v>25</v>
      </c>
      <c r="E2199" s="2" t="str">
        <f t="shared" si="33"/>
        <v>19515 32</v>
      </c>
      <c r="F2199" s="25"/>
      <c r="G2199" s="32"/>
      <c r="H2199" s="28"/>
    </row>
    <row r="2200" spans="1:8" s="26" customFormat="1" hidden="1" x14ac:dyDescent="0.2">
      <c r="A2200" s="28">
        <v>19517</v>
      </c>
      <c r="B2200" s="28">
        <v>13888</v>
      </c>
      <c r="C2200" s="28">
        <v>32</v>
      </c>
      <c r="D2200" s="40" t="s">
        <v>25</v>
      </c>
      <c r="E2200" s="2" t="str">
        <f t="shared" si="33"/>
        <v>19517 32</v>
      </c>
      <c r="F2200" s="25"/>
      <c r="G2200" s="32"/>
      <c r="H2200" s="28"/>
    </row>
    <row r="2201" spans="1:8" s="26" customFormat="1" hidden="1" x14ac:dyDescent="0.2">
      <c r="A2201" s="28">
        <v>19521</v>
      </c>
      <c r="B2201" s="28">
        <v>13889</v>
      </c>
      <c r="C2201" s="28">
        <v>32</v>
      </c>
      <c r="D2201" s="40" t="s">
        <v>25</v>
      </c>
      <c r="E2201" s="2" t="str">
        <f t="shared" si="33"/>
        <v>19521 32</v>
      </c>
      <c r="F2201" s="25"/>
      <c r="G2201" s="32"/>
      <c r="H2201" s="28"/>
    </row>
    <row r="2202" spans="1:8" s="26" customFormat="1" hidden="1" x14ac:dyDescent="0.2">
      <c r="A2202" s="28">
        <v>19524</v>
      </c>
      <c r="B2202" s="28">
        <v>13890</v>
      </c>
      <c r="C2202" s="28">
        <v>32</v>
      </c>
      <c r="D2202" s="40" t="s">
        <v>25</v>
      </c>
      <c r="E2202" s="2" t="str">
        <f t="shared" si="33"/>
        <v>19524 32</v>
      </c>
      <c r="F2202" s="25"/>
      <c r="G2202" s="32"/>
      <c r="H2202" s="28"/>
    </row>
    <row r="2203" spans="1:8" s="26" customFormat="1" hidden="1" x14ac:dyDescent="0.2">
      <c r="A2203" s="28">
        <v>19526</v>
      </c>
      <c r="B2203" s="28">
        <v>13891</v>
      </c>
      <c r="C2203" s="28">
        <v>32</v>
      </c>
      <c r="D2203" s="40" t="s">
        <v>25</v>
      </c>
      <c r="E2203" s="2" t="str">
        <f t="shared" si="33"/>
        <v>19526 32</v>
      </c>
      <c r="F2203" s="25"/>
      <c r="G2203" s="32"/>
      <c r="H2203" s="28"/>
    </row>
    <row r="2204" spans="1:8" s="26" customFormat="1" hidden="1" x14ac:dyDescent="0.2">
      <c r="A2204" s="28">
        <v>19528</v>
      </c>
      <c r="B2204" s="28">
        <v>13892</v>
      </c>
      <c r="C2204" s="28">
        <v>32</v>
      </c>
      <c r="D2204" s="40" t="s">
        <v>25</v>
      </c>
      <c r="E2204" s="2" t="str">
        <f t="shared" si="33"/>
        <v>19528 32</v>
      </c>
      <c r="F2204" s="25"/>
      <c r="G2204" s="32"/>
      <c r="H2204" s="28"/>
    </row>
    <row r="2205" spans="1:8" s="26" customFormat="1" hidden="1" x14ac:dyDescent="0.2">
      <c r="A2205" s="28">
        <v>19531</v>
      </c>
      <c r="B2205" s="28">
        <v>13893</v>
      </c>
      <c r="C2205" s="28">
        <v>33</v>
      </c>
      <c r="D2205" s="40" t="s">
        <v>11</v>
      </c>
      <c r="E2205" s="2" t="str">
        <f t="shared" si="33"/>
        <v>19531 33</v>
      </c>
      <c r="F2205" s="25"/>
      <c r="G2205" s="32"/>
      <c r="H2205" s="28"/>
    </row>
    <row r="2206" spans="1:8" s="26" customFormat="1" hidden="1" x14ac:dyDescent="0.2">
      <c r="A2206" s="28">
        <v>19533</v>
      </c>
      <c r="B2206" s="28">
        <v>13894</v>
      </c>
      <c r="C2206" s="28">
        <v>33</v>
      </c>
      <c r="D2206" s="40" t="s">
        <v>11</v>
      </c>
      <c r="E2206" s="2" t="str">
        <f t="shared" si="33"/>
        <v>19533 33</v>
      </c>
      <c r="F2206" s="25"/>
      <c r="G2206" s="32"/>
      <c r="H2206" s="28"/>
    </row>
    <row r="2207" spans="1:8" s="26" customFormat="1" hidden="1" x14ac:dyDescent="0.2">
      <c r="A2207" s="28">
        <v>19535</v>
      </c>
      <c r="B2207" s="28">
        <v>13895</v>
      </c>
      <c r="C2207" s="28">
        <v>33</v>
      </c>
      <c r="D2207" s="40" t="s">
        <v>11</v>
      </c>
      <c r="E2207" s="2" t="str">
        <f t="shared" si="33"/>
        <v>19535 33</v>
      </c>
      <c r="F2207" s="25"/>
      <c r="G2207" s="32"/>
      <c r="H2207" s="28"/>
    </row>
    <row r="2208" spans="1:8" s="26" customFormat="1" hidden="1" x14ac:dyDescent="0.2">
      <c r="A2208" s="28">
        <v>19537</v>
      </c>
      <c r="B2208" s="28">
        <v>13896</v>
      </c>
      <c r="C2208" s="28">
        <v>33</v>
      </c>
      <c r="D2208" s="40" t="s">
        <v>11</v>
      </c>
      <c r="E2208" s="2" t="str">
        <f t="shared" si="33"/>
        <v>19537 33</v>
      </c>
      <c r="F2208" s="25"/>
      <c r="G2208" s="32"/>
      <c r="H2208" s="28"/>
    </row>
    <row r="2209" spans="1:8" s="26" customFormat="1" hidden="1" x14ac:dyDescent="0.2">
      <c r="A2209" s="28">
        <v>19552</v>
      </c>
      <c r="B2209" s="28">
        <v>13897</v>
      </c>
      <c r="C2209" s="28">
        <v>33</v>
      </c>
      <c r="D2209" s="40" t="s">
        <v>11</v>
      </c>
      <c r="E2209" s="2" t="str">
        <f t="shared" si="33"/>
        <v>19552 33</v>
      </c>
      <c r="F2209" s="25"/>
      <c r="G2209" s="32"/>
      <c r="H2209" s="28"/>
    </row>
    <row r="2210" spans="1:8" s="26" customFormat="1" hidden="1" x14ac:dyDescent="0.2">
      <c r="A2210" s="28">
        <v>19554</v>
      </c>
      <c r="B2210" s="28">
        <v>13898</v>
      </c>
      <c r="C2210" s="28">
        <v>33</v>
      </c>
      <c r="D2210" s="40" t="s">
        <v>11</v>
      </c>
      <c r="E2210" s="2" t="str">
        <f t="shared" si="33"/>
        <v>19554 33</v>
      </c>
      <c r="F2210" s="25"/>
      <c r="G2210" s="32"/>
      <c r="H2210" s="28"/>
    </row>
    <row r="2211" spans="1:8" s="26" customFormat="1" hidden="1" x14ac:dyDescent="0.2">
      <c r="A2211" s="28">
        <v>19556</v>
      </c>
      <c r="B2211" s="28">
        <v>13899</v>
      </c>
      <c r="C2211" s="28">
        <v>33</v>
      </c>
      <c r="D2211" s="40" t="s">
        <v>11</v>
      </c>
      <c r="E2211" s="2" t="str">
        <f t="shared" si="33"/>
        <v>19556 33</v>
      </c>
      <c r="F2211" s="25"/>
      <c r="G2211" s="32"/>
      <c r="H2211" s="28"/>
    </row>
    <row r="2212" spans="1:8" s="26" customFormat="1" hidden="1" x14ac:dyDescent="0.2">
      <c r="A2212" s="28">
        <v>19558</v>
      </c>
      <c r="B2212" s="28">
        <v>13900</v>
      </c>
      <c r="C2212" s="28">
        <v>33</v>
      </c>
      <c r="D2212" s="40" t="s">
        <v>11</v>
      </c>
      <c r="E2212" s="2" t="str">
        <f t="shared" si="33"/>
        <v>19558 33</v>
      </c>
      <c r="F2212" s="25"/>
      <c r="G2212" s="32"/>
      <c r="H2212" s="28"/>
    </row>
    <row r="2213" spans="1:8" s="26" customFormat="1" hidden="1" x14ac:dyDescent="0.2">
      <c r="A2213" s="28">
        <v>310101</v>
      </c>
      <c r="B2213" s="28">
        <v>14131</v>
      </c>
      <c r="C2213" s="28">
        <v>14</v>
      </c>
      <c r="D2213" s="40" t="s">
        <v>15</v>
      </c>
      <c r="E2213" s="2" t="str">
        <f t="shared" si="33"/>
        <v>310101 14</v>
      </c>
      <c r="F2213" s="25"/>
      <c r="G2213" s="32"/>
      <c r="H2213" s="28"/>
    </row>
    <row r="2214" spans="1:8" s="26" customFormat="1" hidden="1" x14ac:dyDescent="0.2">
      <c r="A2214" s="28">
        <v>310102</v>
      </c>
      <c r="B2214" s="28">
        <v>14179</v>
      </c>
      <c r="C2214" s="28">
        <v>14</v>
      </c>
      <c r="D2214" s="40" t="s">
        <v>15</v>
      </c>
      <c r="E2214" s="2" t="str">
        <f t="shared" si="33"/>
        <v>310102 14</v>
      </c>
      <c r="F2214" s="25"/>
      <c r="G2214" s="32"/>
      <c r="H2214" s="28"/>
    </row>
    <row r="2215" spans="1:8" s="26" customFormat="1" hidden="1" x14ac:dyDescent="0.2">
      <c r="A2215" s="28">
        <v>310103</v>
      </c>
      <c r="B2215" s="28">
        <v>14189</v>
      </c>
      <c r="C2215" s="28">
        <v>14</v>
      </c>
      <c r="D2215" s="40" t="s">
        <v>15</v>
      </c>
      <c r="E2215" s="2" t="str">
        <f t="shared" si="33"/>
        <v>310103 14</v>
      </c>
      <c r="F2215" s="25"/>
      <c r="G2215" s="32"/>
      <c r="H2215" s="28"/>
    </row>
    <row r="2216" spans="1:8" s="26" customFormat="1" hidden="1" x14ac:dyDescent="0.2">
      <c r="A2216" s="28">
        <v>310201</v>
      </c>
      <c r="B2216" s="28">
        <v>14229</v>
      </c>
      <c r="C2216" s="28">
        <v>14</v>
      </c>
      <c r="D2216" s="40" t="s">
        <v>15</v>
      </c>
      <c r="E2216" s="2" t="str">
        <f t="shared" si="33"/>
        <v>310201 14</v>
      </c>
      <c r="F2216" s="25"/>
      <c r="G2216" s="32"/>
      <c r="H2216" s="28"/>
    </row>
    <row r="2217" spans="1:8" s="26" customFormat="1" hidden="1" x14ac:dyDescent="0.2">
      <c r="A2217" s="28">
        <v>310202</v>
      </c>
      <c r="B2217" s="28">
        <v>14233</v>
      </c>
      <c r="C2217" s="28">
        <v>14</v>
      </c>
      <c r="D2217" s="40" t="s">
        <v>15</v>
      </c>
      <c r="E2217" s="2" t="str">
        <f t="shared" si="33"/>
        <v>310202 14</v>
      </c>
      <c r="F2217" s="25"/>
      <c r="G2217" s="32"/>
      <c r="H2217" s="28"/>
    </row>
    <row r="2218" spans="1:8" s="26" customFormat="1" hidden="1" x14ac:dyDescent="0.2">
      <c r="A2218" s="28">
        <v>310203</v>
      </c>
      <c r="B2218" s="28">
        <v>14234</v>
      </c>
      <c r="C2218" s="28">
        <v>14</v>
      </c>
      <c r="D2218" s="40" t="s">
        <v>15</v>
      </c>
      <c r="E2218" s="2" t="str">
        <f t="shared" si="33"/>
        <v>310203 14</v>
      </c>
      <c r="F2218" s="25"/>
      <c r="G2218" s="32"/>
      <c r="H2218" s="28"/>
    </row>
    <row r="2219" spans="1:8" s="26" customFormat="1" hidden="1" x14ac:dyDescent="0.2">
      <c r="A2219" s="28">
        <v>310301</v>
      </c>
      <c r="B2219" s="28">
        <v>14235</v>
      </c>
      <c r="C2219" s="28">
        <v>7</v>
      </c>
      <c r="D2219" s="40" t="s">
        <v>5</v>
      </c>
      <c r="E2219" s="2" t="str">
        <f t="shared" si="33"/>
        <v>310301 7</v>
      </c>
      <c r="F2219" s="25"/>
      <c r="G2219" s="32"/>
      <c r="H2219" s="28"/>
    </row>
    <row r="2220" spans="1:8" s="26" customFormat="1" hidden="1" x14ac:dyDescent="0.2">
      <c r="A2220" s="28">
        <v>310302</v>
      </c>
      <c r="B2220" s="28">
        <v>14236</v>
      </c>
      <c r="C2220" s="28">
        <v>7</v>
      </c>
      <c r="D2220" s="40" t="s">
        <v>5</v>
      </c>
      <c r="E2220" s="2" t="str">
        <f t="shared" si="33"/>
        <v>310302 7</v>
      </c>
      <c r="F2220" s="25"/>
      <c r="G2220" s="32"/>
      <c r="H2220" s="28"/>
    </row>
    <row r="2221" spans="1:8" s="26" customFormat="1" hidden="1" x14ac:dyDescent="0.2">
      <c r="A2221" s="28">
        <v>310303</v>
      </c>
      <c r="B2221" s="28">
        <v>14713</v>
      </c>
      <c r="C2221" s="28">
        <v>7</v>
      </c>
      <c r="D2221" s="40" t="s">
        <v>5</v>
      </c>
      <c r="E2221" s="2" t="str">
        <f t="shared" si="33"/>
        <v>310303 7</v>
      </c>
      <c r="F2221" s="25"/>
      <c r="G2221" s="32"/>
      <c r="H2221" s="28"/>
    </row>
    <row r="2222" spans="1:8" s="26" customFormat="1" hidden="1" x14ac:dyDescent="0.2">
      <c r="A2222" s="28">
        <v>310401</v>
      </c>
      <c r="B2222" s="28">
        <v>14714</v>
      </c>
      <c r="C2222" s="28">
        <v>15</v>
      </c>
      <c r="D2222" s="40" t="s">
        <v>9</v>
      </c>
      <c r="E2222" s="2" t="str">
        <f t="shared" si="33"/>
        <v>310401 15</v>
      </c>
      <c r="F2222" s="25"/>
      <c r="G2222" s="32"/>
      <c r="H2222" s="28"/>
    </row>
    <row r="2223" spans="1:8" s="26" customFormat="1" hidden="1" x14ac:dyDescent="0.2">
      <c r="A2223" s="28">
        <v>310402</v>
      </c>
      <c r="B2223" s="28">
        <v>14715</v>
      </c>
      <c r="C2223" s="28">
        <v>15</v>
      </c>
      <c r="D2223" s="40" t="s">
        <v>9</v>
      </c>
      <c r="E2223" s="2" t="str">
        <f t="shared" si="33"/>
        <v>310402 15</v>
      </c>
      <c r="F2223" s="25"/>
      <c r="G2223" s="32"/>
      <c r="H2223" s="28"/>
    </row>
    <row r="2224" spans="1:8" s="26" customFormat="1" hidden="1" x14ac:dyDescent="0.2">
      <c r="A2224" s="28">
        <v>310403</v>
      </c>
      <c r="B2224" s="28">
        <v>14716</v>
      </c>
      <c r="C2224" s="28">
        <v>15</v>
      </c>
      <c r="D2224" s="40" t="s">
        <v>9</v>
      </c>
      <c r="E2224" s="2" t="str">
        <f t="shared" si="33"/>
        <v>310403 15</v>
      </c>
      <c r="F2224" s="25"/>
      <c r="G2224" s="32"/>
      <c r="H2224" s="28"/>
    </row>
    <row r="2225" spans="1:8" s="26" customFormat="1" hidden="1" x14ac:dyDescent="0.2">
      <c r="A2225" s="28">
        <v>310501</v>
      </c>
      <c r="B2225" s="28">
        <v>14717</v>
      </c>
      <c r="C2225" s="28">
        <v>30</v>
      </c>
      <c r="D2225" s="40" t="s">
        <v>10</v>
      </c>
      <c r="E2225" s="2" t="str">
        <f t="shared" si="33"/>
        <v>310501 30</v>
      </c>
      <c r="F2225" s="25"/>
      <c r="G2225" s="32"/>
      <c r="H2225" s="28"/>
    </row>
    <row r="2226" spans="1:8" s="26" customFormat="1" hidden="1" x14ac:dyDescent="0.2">
      <c r="A2226" s="28">
        <v>310502</v>
      </c>
      <c r="B2226" s="28">
        <v>14718</v>
      </c>
      <c r="C2226" s="28">
        <v>30</v>
      </c>
      <c r="D2226" s="40" t="s">
        <v>10</v>
      </c>
      <c r="E2226" s="2" t="str">
        <f t="shared" si="33"/>
        <v>310502 30</v>
      </c>
      <c r="F2226" s="25"/>
      <c r="G2226" s="32"/>
      <c r="H2226" s="28"/>
    </row>
    <row r="2227" spans="1:8" s="26" customFormat="1" hidden="1" x14ac:dyDescent="0.2">
      <c r="A2227" s="28">
        <v>310503</v>
      </c>
      <c r="B2227" s="28">
        <v>14719</v>
      </c>
      <c r="C2227" s="28">
        <v>30</v>
      </c>
      <c r="D2227" s="40" t="s">
        <v>10</v>
      </c>
      <c r="E2227" s="2" t="str">
        <f t="shared" si="33"/>
        <v>310503 30</v>
      </c>
      <c r="F2227" s="25"/>
      <c r="G2227" s="32"/>
      <c r="H2227" s="28"/>
    </row>
    <row r="2228" spans="1:8" s="26" customFormat="1" hidden="1" x14ac:dyDescent="0.2">
      <c r="A2228" s="28">
        <v>310504</v>
      </c>
      <c r="B2228" s="28">
        <v>14720</v>
      </c>
      <c r="C2228" s="28">
        <v>30</v>
      </c>
      <c r="D2228" s="40" t="s">
        <v>10</v>
      </c>
      <c r="E2228" s="2" t="str">
        <f t="shared" si="33"/>
        <v>310504 30</v>
      </c>
      <c r="F2228" s="25"/>
      <c r="G2228" s="32"/>
      <c r="H2228" s="28"/>
    </row>
    <row r="2229" spans="1:8" s="26" customFormat="1" hidden="1" x14ac:dyDescent="0.2">
      <c r="A2229" s="28">
        <v>310505</v>
      </c>
      <c r="B2229" s="28">
        <v>14721</v>
      </c>
      <c r="C2229" s="28">
        <v>30</v>
      </c>
      <c r="D2229" s="40" t="s">
        <v>10</v>
      </c>
      <c r="E2229" s="2" t="str">
        <f t="shared" si="33"/>
        <v>310505 30</v>
      </c>
      <c r="F2229" s="25"/>
      <c r="G2229" s="32"/>
      <c r="H2229" s="28"/>
    </row>
    <row r="2230" spans="1:8" s="26" customFormat="1" hidden="1" x14ac:dyDescent="0.2">
      <c r="A2230" s="28">
        <v>310506</v>
      </c>
      <c r="B2230" s="28">
        <v>14722</v>
      </c>
      <c r="C2230" s="28">
        <v>30</v>
      </c>
      <c r="D2230" s="40" t="s">
        <v>10</v>
      </c>
      <c r="E2230" s="2" t="str">
        <f t="shared" si="33"/>
        <v>310506 30</v>
      </c>
      <c r="F2230" s="25"/>
      <c r="G2230" s="32"/>
      <c r="H2230" s="28"/>
    </row>
    <row r="2231" spans="1:8" s="26" customFormat="1" hidden="1" x14ac:dyDescent="0.2">
      <c r="A2231" s="28">
        <v>310507</v>
      </c>
      <c r="B2231" s="28">
        <v>14723</v>
      </c>
      <c r="C2231" s="28">
        <v>30</v>
      </c>
      <c r="D2231" s="40" t="s">
        <v>10</v>
      </c>
      <c r="E2231" s="2" t="str">
        <f t="shared" si="33"/>
        <v>310507 30</v>
      </c>
      <c r="F2231" s="25"/>
      <c r="G2231" s="32"/>
      <c r="H2231" s="28"/>
    </row>
    <row r="2232" spans="1:8" s="26" customFormat="1" hidden="1" x14ac:dyDescent="0.2">
      <c r="A2232" s="28">
        <v>320101</v>
      </c>
      <c r="B2232" s="28">
        <v>14724</v>
      </c>
      <c r="C2232" s="28">
        <v>14</v>
      </c>
      <c r="D2232" s="40" t="s">
        <v>15</v>
      </c>
      <c r="E2232" s="2" t="str">
        <f t="shared" si="33"/>
        <v>320101 14</v>
      </c>
      <c r="F2232" s="25"/>
      <c r="G2232" s="32"/>
      <c r="H2232" s="28"/>
    </row>
    <row r="2233" spans="1:8" s="26" customFormat="1" hidden="1" x14ac:dyDescent="0.2">
      <c r="A2233" s="28">
        <v>320102</v>
      </c>
      <c r="B2233" s="28">
        <v>14725</v>
      </c>
      <c r="C2233" s="28">
        <v>14</v>
      </c>
      <c r="D2233" s="40" t="s">
        <v>15</v>
      </c>
      <c r="E2233" s="2" t="str">
        <f t="shared" si="33"/>
        <v>320102 14</v>
      </c>
      <c r="F2233" s="25"/>
      <c r="G2233" s="32"/>
      <c r="H2233" s="28"/>
    </row>
    <row r="2234" spans="1:8" s="26" customFormat="1" hidden="1" x14ac:dyDescent="0.2">
      <c r="A2234" s="28">
        <v>320103</v>
      </c>
      <c r="B2234" s="28">
        <v>14726</v>
      </c>
      <c r="C2234" s="28">
        <v>14</v>
      </c>
      <c r="D2234" s="40" t="s">
        <v>15</v>
      </c>
      <c r="E2234" s="2" t="str">
        <f t="shared" si="33"/>
        <v>320103 14</v>
      </c>
      <c r="F2234" s="25"/>
      <c r="G2234" s="32"/>
      <c r="H2234" s="28"/>
    </row>
    <row r="2235" spans="1:8" s="26" customFormat="1" hidden="1" x14ac:dyDescent="0.2">
      <c r="A2235" s="28">
        <v>320201</v>
      </c>
      <c r="B2235" s="28">
        <v>14727</v>
      </c>
      <c r="C2235" s="28">
        <v>2</v>
      </c>
      <c r="D2235" s="40" t="s">
        <v>4</v>
      </c>
      <c r="E2235" s="2" t="str">
        <f t="shared" si="33"/>
        <v>320201 2</v>
      </c>
      <c r="F2235" s="25"/>
      <c r="G2235" s="32"/>
      <c r="H2235" s="28"/>
    </row>
    <row r="2236" spans="1:8" s="26" customFormat="1" hidden="1" x14ac:dyDescent="0.2">
      <c r="A2236" s="28">
        <v>320202</v>
      </c>
      <c r="B2236" s="28">
        <v>14728</v>
      </c>
      <c r="C2236" s="28">
        <v>2</v>
      </c>
      <c r="D2236" s="40" t="s">
        <v>4</v>
      </c>
      <c r="E2236" s="2" t="str">
        <f t="shared" si="33"/>
        <v>320202 2</v>
      </c>
      <c r="F2236" s="25"/>
      <c r="G2236" s="32"/>
      <c r="H2236" s="28"/>
    </row>
    <row r="2237" spans="1:8" s="26" customFormat="1" hidden="1" x14ac:dyDescent="0.2">
      <c r="A2237" s="28">
        <v>320203</v>
      </c>
      <c r="B2237" s="28">
        <v>14729</v>
      </c>
      <c r="C2237" s="28">
        <v>2</v>
      </c>
      <c r="D2237" s="40" t="s">
        <v>4</v>
      </c>
      <c r="E2237" s="2" t="str">
        <f t="shared" si="33"/>
        <v>320203 2</v>
      </c>
      <c r="F2237" s="25"/>
      <c r="G2237" s="32"/>
      <c r="H2237" s="28"/>
    </row>
    <row r="2238" spans="1:8" s="26" customFormat="1" hidden="1" x14ac:dyDescent="0.2">
      <c r="A2238" s="28">
        <v>320301</v>
      </c>
      <c r="B2238" s="28">
        <v>14730</v>
      </c>
      <c r="C2238" s="28">
        <v>7</v>
      </c>
      <c r="D2238" s="40" t="s">
        <v>5</v>
      </c>
      <c r="E2238" s="2" t="str">
        <f t="shared" si="33"/>
        <v>320301 7</v>
      </c>
      <c r="F2238" s="25"/>
      <c r="G2238" s="32"/>
      <c r="H2238" s="28"/>
    </row>
    <row r="2239" spans="1:8" s="26" customFormat="1" hidden="1" x14ac:dyDescent="0.2">
      <c r="A2239" s="28">
        <v>320302</v>
      </c>
      <c r="B2239" s="28">
        <v>14731</v>
      </c>
      <c r="C2239" s="28">
        <v>7</v>
      </c>
      <c r="D2239" s="40" t="s">
        <v>5</v>
      </c>
      <c r="E2239" s="2" t="str">
        <f t="shared" si="33"/>
        <v>320302 7</v>
      </c>
      <c r="F2239" s="25"/>
      <c r="G2239" s="32"/>
      <c r="H2239" s="28"/>
    </row>
    <row r="2240" spans="1:8" s="26" customFormat="1" hidden="1" x14ac:dyDescent="0.2">
      <c r="A2240" s="28">
        <v>320303</v>
      </c>
      <c r="B2240" s="28">
        <v>14732</v>
      </c>
      <c r="C2240" s="28">
        <v>7</v>
      </c>
      <c r="D2240" s="40" t="s">
        <v>5</v>
      </c>
      <c r="E2240" s="2" t="str">
        <f t="shared" si="33"/>
        <v>320303 7</v>
      </c>
      <c r="F2240" s="25"/>
      <c r="G2240" s="32"/>
      <c r="H2240" s="28"/>
    </row>
    <row r="2241" spans="1:8" s="26" customFormat="1" hidden="1" x14ac:dyDescent="0.2">
      <c r="A2241" s="28">
        <v>320401</v>
      </c>
      <c r="B2241" s="28">
        <v>14733</v>
      </c>
      <c r="C2241" s="28">
        <v>10</v>
      </c>
      <c r="D2241" s="40" t="s">
        <v>6</v>
      </c>
      <c r="E2241" s="2" t="str">
        <f t="shared" ref="E2241:E2304" si="34">(IF((COUNTBLANK(A2241))=1,"",(A2241&amp;" "&amp;C2241)))</f>
        <v>320401 10</v>
      </c>
      <c r="F2241" s="25"/>
      <c r="G2241" s="32"/>
      <c r="H2241" s="28"/>
    </row>
    <row r="2242" spans="1:8" s="26" customFormat="1" hidden="1" x14ac:dyDescent="0.2">
      <c r="A2242" s="28">
        <v>320402</v>
      </c>
      <c r="B2242" s="28">
        <v>14734</v>
      </c>
      <c r="C2242" s="28">
        <v>10</v>
      </c>
      <c r="D2242" s="40" t="s">
        <v>6</v>
      </c>
      <c r="E2242" s="2" t="str">
        <f t="shared" si="34"/>
        <v>320402 10</v>
      </c>
      <c r="F2242" s="25"/>
      <c r="G2242" s="32"/>
      <c r="H2242" s="28"/>
    </row>
    <row r="2243" spans="1:8" s="26" customFormat="1" hidden="1" x14ac:dyDescent="0.2">
      <c r="A2243" s="28">
        <v>320403</v>
      </c>
      <c r="B2243" s="28">
        <v>14735</v>
      </c>
      <c r="C2243" s="28">
        <v>10</v>
      </c>
      <c r="D2243" s="40" t="s">
        <v>6</v>
      </c>
      <c r="E2243" s="2" t="str">
        <f t="shared" si="34"/>
        <v>320403 10</v>
      </c>
      <c r="F2243" s="25"/>
      <c r="G2243" s="32"/>
      <c r="H2243" s="28"/>
    </row>
    <row r="2244" spans="1:8" s="26" customFormat="1" hidden="1" x14ac:dyDescent="0.2">
      <c r="A2244" s="28">
        <v>320501</v>
      </c>
      <c r="B2244" s="28">
        <v>14736</v>
      </c>
      <c r="C2244" s="28">
        <v>22</v>
      </c>
      <c r="D2244" s="40" t="s">
        <v>12</v>
      </c>
      <c r="E2244" s="2" t="str">
        <f t="shared" si="34"/>
        <v>320501 22</v>
      </c>
      <c r="F2244" s="25"/>
      <c r="G2244" s="32"/>
      <c r="H2244" s="28"/>
    </row>
    <row r="2245" spans="1:8" s="26" customFormat="1" hidden="1" x14ac:dyDescent="0.2">
      <c r="A2245" s="28">
        <v>320502</v>
      </c>
      <c r="B2245" s="28">
        <v>14737</v>
      </c>
      <c r="C2245" s="28">
        <v>22</v>
      </c>
      <c r="D2245" s="40" t="s">
        <v>12</v>
      </c>
      <c r="E2245" s="2" t="str">
        <f t="shared" si="34"/>
        <v>320502 22</v>
      </c>
      <c r="F2245" s="25"/>
      <c r="G2245" s="32"/>
      <c r="H2245" s="28"/>
    </row>
    <row r="2246" spans="1:8" s="26" customFormat="1" hidden="1" x14ac:dyDescent="0.2">
      <c r="A2246" s="28">
        <v>320503</v>
      </c>
      <c r="B2246" s="28">
        <v>14738</v>
      </c>
      <c r="C2246" s="28">
        <v>22</v>
      </c>
      <c r="D2246" s="40" t="s">
        <v>12</v>
      </c>
      <c r="E2246" s="2" t="str">
        <f t="shared" si="34"/>
        <v>320503 22</v>
      </c>
      <c r="F2246" s="25"/>
      <c r="G2246" s="32"/>
      <c r="H2246" s="28"/>
    </row>
    <row r="2247" spans="1:8" s="26" customFormat="1" hidden="1" x14ac:dyDescent="0.2">
      <c r="A2247" s="28">
        <v>320601</v>
      </c>
      <c r="B2247" s="28">
        <v>14739</v>
      </c>
      <c r="C2247" s="28">
        <v>15</v>
      </c>
      <c r="D2247" s="40" t="s">
        <v>9</v>
      </c>
      <c r="E2247" s="2" t="str">
        <f t="shared" si="34"/>
        <v>320601 15</v>
      </c>
      <c r="F2247" s="25"/>
      <c r="G2247" s="32"/>
      <c r="H2247" s="28"/>
    </row>
    <row r="2248" spans="1:8" s="26" customFormat="1" hidden="1" x14ac:dyDescent="0.2">
      <c r="A2248" s="28">
        <v>320602</v>
      </c>
      <c r="B2248" s="28">
        <v>14740</v>
      </c>
      <c r="C2248" s="28">
        <v>15</v>
      </c>
      <c r="D2248" s="40" t="s">
        <v>9</v>
      </c>
      <c r="E2248" s="2" t="str">
        <f t="shared" si="34"/>
        <v>320602 15</v>
      </c>
      <c r="F2248" s="25"/>
      <c r="G2248" s="32"/>
      <c r="H2248" s="28"/>
    </row>
    <row r="2249" spans="1:8" s="26" customFormat="1" hidden="1" x14ac:dyDescent="0.2">
      <c r="A2249" s="28">
        <v>320603</v>
      </c>
      <c r="B2249" s="28">
        <v>14741</v>
      </c>
      <c r="C2249" s="28">
        <v>15</v>
      </c>
      <c r="D2249" s="40" t="s">
        <v>9</v>
      </c>
      <c r="E2249" s="2" t="str">
        <f t="shared" si="34"/>
        <v>320603 15</v>
      </c>
      <c r="F2249" s="25"/>
      <c r="G2249" s="32"/>
      <c r="H2249" s="28"/>
    </row>
    <row r="2250" spans="1:8" s="26" customFormat="1" hidden="1" x14ac:dyDescent="0.2">
      <c r="A2250" s="28">
        <v>320701</v>
      </c>
      <c r="B2250" s="28">
        <v>14742</v>
      </c>
      <c r="C2250" s="28">
        <v>12</v>
      </c>
      <c r="D2250" s="40" t="s">
        <v>7</v>
      </c>
      <c r="E2250" s="2" t="str">
        <f t="shared" si="34"/>
        <v>320701 12</v>
      </c>
      <c r="F2250" s="25"/>
      <c r="G2250" s="32"/>
      <c r="H2250" s="28"/>
    </row>
    <row r="2251" spans="1:8" s="26" customFormat="1" hidden="1" x14ac:dyDescent="0.2">
      <c r="A2251" s="28">
        <v>320702</v>
      </c>
      <c r="B2251" s="28">
        <v>14743</v>
      </c>
      <c r="C2251" s="28">
        <v>12</v>
      </c>
      <c r="D2251" s="40" t="s">
        <v>7</v>
      </c>
      <c r="E2251" s="2" t="str">
        <f t="shared" si="34"/>
        <v>320702 12</v>
      </c>
      <c r="F2251" s="25"/>
      <c r="G2251" s="32"/>
      <c r="H2251" s="28"/>
    </row>
    <row r="2252" spans="1:8" s="26" customFormat="1" hidden="1" x14ac:dyDescent="0.2">
      <c r="A2252" s="28">
        <v>320703</v>
      </c>
      <c r="B2252" s="28">
        <v>14744</v>
      </c>
      <c r="C2252" s="28">
        <v>12</v>
      </c>
      <c r="D2252" s="40" t="s">
        <v>7</v>
      </c>
      <c r="E2252" s="2" t="str">
        <f t="shared" si="34"/>
        <v>320703 12</v>
      </c>
      <c r="F2252" s="25"/>
      <c r="G2252" s="32"/>
      <c r="H2252" s="28"/>
    </row>
    <row r="2253" spans="1:8" s="26" customFormat="1" hidden="1" x14ac:dyDescent="0.2">
      <c r="A2253" s="28">
        <v>330101</v>
      </c>
      <c r="B2253" s="28">
        <v>14745</v>
      </c>
      <c r="C2253" s="28">
        <v>14</v>
      </c>
      <c r="D2253" s="40" t="s">
        <v>15</v>
      </c>
      <c r="E2253" s="2" t="str">
        <f t="shared" si="34"/>
        <v>330101 14</v>
      </c>
      <c r="F2253" s="25"/>
      <c r="G2253" s="32"/>
      <c r="H2253" s="28"/>
    </row>
    <row r="2254" spans="1:8" s="26" customFormat="1" hidden="1" x14ac:dyDescent="0.2">
      <c r="A2254" s="28">
        <v>330102</v>
      </c>
      <c r="B2254" s="28">
        <v>14746</v>
      </c>
      <c r="C2254" s="28">
        <v>14</v>
      </c>
      <c r="D2254" s="40" t="s">
        <v>15</v>
      </c>
      <c r="E2254" s="2" t="str">
        <f t="shared" si="34"/>
        <v>330102 14</v>
      </c>
      <c r="F2254" s="25"/>
      <c r="G2254" s="32"/>
      <c r="H2254" s="28"/>
    </row>
    <row r="2255" spans="1:8" s="26" customFormat="1" hidden="1" x14ac:dyDescent="0.2">
      <c r="A2255" s="28">
        <v>330103</v>
      </c>
      <c r="B2255" s="28">
        <v>14747</v>
      </c>
      <c r="C2255" s="28">
        <v>14</v>
      </c>
      <c r="D2255" s="40" t="s">
        <v>15</v>
      </c>
      <c r="E2255" s="2" t="str">
        <f t="shared" si="34"/>
        <v>330103 14</v>
      </c>
      <c r="F2255" s="25"/>
      <c r="G2255" s="32"/>
      <c r="H2255" s="28"/>
    </row>
    <row r="2256" spans="1:8" s="26" customFormat="1" hidden="1" x14ac:dyDescent="0.2">
      <c r="A2256" s="28">
        <v>330104</v>
      </c>
      <c r="B2256" s="28">
        <v>14748</v>
      </c>
      <c r="C2256" s="28">
        <v>14</v>
      </c>
      <c r="D2256" s="40" t="s">
        <v>15</v>
      </c>
      <c r="E2256" s="2" t="str">
        <f t="shared" si="34"/>
        <v>330104 14</v>
      </c>
      <c r="F2256" s="25"/>
      <c r="G2256" s="32"/>
      <c r="H2256" s="28"/>
    </row>
    <row r="2257" spans="1:8" s="26" customFormat="1" hidden="1" x14ac:dyDescent="0.2">
      <c r="A2257" s="28">
        <v>330105</v>
      </c>
      <c r="B2257" s="28">
        <v>14749</v>
      </c>
      <c r="C2257" s="28">
        <v>14</v>
      </c>
      <c r="D2257" s="40" t="s">
        <v>15</v>
      </c>
      <c r="E2257" s="2" t="str">
        <f t="shared" si="34"/>
        <v>330105 14</v>
      </c>
      <c r="F2257" s="25"/>
      <c r="G2257" s="32"/>
      <c r="H2257" s="28"/>
    </row>
    <row r="2258" spans="1:8" s="26" customFormat="1" hidden="1" x14ac:dyDescent="0.2">
      <c r="A2258" s="28">
        <v>330106</v>
      </c>
      <c r="B2258" s="28">
        <v>14750</v>
      </c>
      <c r="C2258" s="28">
        <v>14</v>
      </c>
      <c r="D2258" s="40" t="s">
        <v>15</v>
      </c>
      <c r="E2258" s="2" t="str">
        <f t="shared" si="34"/>
        <v>330106 14</v>
      </c>
      <c r="F2258" s="25"/>
      <c r="G2258" s="32"/>
      <c r="H2258" s="28"/>
    </row>
    <row r="2259" spans="1:8" s="26" customFormat="1" hidden="1" x14ac:dyDescent="0.2">
      <c r="A2259" s="28">
        <v>330201</v>
      </c>
      <c r="B2259" s="28">
        <v>14751</v>
      </c>
      <c r="C2259" s="28">
        <v>26</v>
      </c>
      <c r="D2259" s="40" t="s">
        <v>18</v>
      </c>
      <c r="E2259" s="2" t="str">
        <f t="shared" si="34"/>
        <v>330201 26</v>
      </c>
      <c r="F2259" s="25"/>
      <c r="G2259" s="32"/>
      <c r="H2259" s="28"/>
    </row>
    <row r="2260" spans="1:8" s="26" customFormat="1" hidden="1" x14ac:dyDescent="0.2">
      <c r="A2260" s="28">
        <v>330202</v>
      </c>
      <c r="B2260" s="28">
        <v>14752</v>
      </c>
      <c r="C2260" s="28">
        <v>26</v>
      </c>
      <c r="D2260" s="40" t="s">
        <v>18</v>
      </c>
      <c r="E2260" s="2" t="str">
        <f t="shared" si="34"/>
        <v>330202 26</v>
      </c>
      <c r="F2260" s="25"/>
      <c r="G2260" s="32"/>
      <c r="H2260" s="28"/>
    </row>
    <row r="2261" spans="1:8" s="26" customFormat="1" hidden="1" x14ac:dyDescent="0.2">
      <c r="A2261" s="28">
        <v>330203</v>
      </c>
      <c r="B2261" s="28">
        <v>14753</v>
      </c>
      <c r="C2261" s="28">
        <v>26</v>
      </c>
      <c r="D2261" s="40" t="s">
        <v>18</v>
      </c>
      <c r="E2261" s="2" t="str">
        <f t="shared" si="34"/>
        <v>330203 26</v>
      </c>
      <c r="F2261" s="25"/>
      <c r="G2261" s="32"/>
      <c r="H2261" s="28"/>
    </row>
    <row r="2262" spans="1:8" s="26" customFormat="1" hidden="1" x14ac:dyDescent="0.2">
      <c r="A2262" s="28">
        <v>330301</v>
      </c>
      <c r="B2262" s="28">
        <v>14754</v>
      </c>
      <c r="C2262" s="28">
        <v>25</v>
      </c>
      <c r="D2262" s="40" t="s">
        <v>17</v>
      </c>
      <c r="E2262" s="2" t="str">
        <f t="shared" si="34"/>
        <v>330301 25</v>
      </c>
      <c r="F2262" s="25"/>
      <c r="G2262" s="32"/>
      <c r="H2262" s="28"/>
    </row>
    <row r="2263" spans="1:8" s="26" customFormat="1" hidden="1" x14ac:dyDescent="0.2">
      <c r="A2263" s="28">
        <v>330302</v>
      </c>
      <c r="B2263" s="28">
        <v>14755</v>
      </c>
      <c r="C2263" s="28">
        <v>25</v>
      </c>
      <c r="D2263" s="40" t="s">
        <v>17</v>
      </c>
      <c r="E2263" s="2" t="str">
        <f t="shared" si="34"/>
        <v>330302 25</v>
      </c>
      <c r="F2263" s="25"/>
      <c r="G2263" s="32"/>
      <c r="H2263" s="28"/>
    </row>
    <row r="2264" spans="1:8" s="26" customFormat="1" hidden="1" x14ac:dyDescent="0.2">
      <c r="A2264" s="28">
        <v>330303</v>
      </c>
      <c r="B2264" s="28">
        <v>14756</v>
      </c>
      <c r="C2264" s="28">
        <v>25</v>
      </c>
      <c r="D2264" s="40" t="s">
        <v>17</v>
      </c>
      <c r="E2264" s="2" t="str">
        <f t="shared" si="34"/>
        <v>330303 25</v>
      </c>
      <c r="F2264" s="25"/>
      <c r="G2264" s="32"/>
      <c r="H2264" s="28"/>
    </row>
    <row r="2265" spans="1:8" s="26" customFormat="1" hidden="1" x14ac:dyDescent="0.2">
      <c r="A2265" s="28">
        <v>330304</v>
      </c>
      <c r="B2265" s="28">
        <v>14757</v>
      </c>
      <c r="C2265" s="28">
        <v>25</v>
      </c>
      <c r="D2265" s="40" t="s">
        <v>17</v>
      </c>
      <c r="E2265" s="2" t="str">
        <f t="shared" si="34"/>
        <v>330304 25</v>
      </c>
      <c r="F2265" s="25"/>
      <c r="G2265" s="32"/>
      <c r="H2265" s="28"/>
    </row>
    <row r="2266" spans="1:8" s="26" customFormat="1" hidden="1" x14ac:dyDescent="0.2">
      <c r="A2266" s="28">
        <v>330305</v>
      </c>
      <c r="B2266" s="28">
        <v>14758</v>
      </c>
      <c r="C2266" s="28">
        <v>25</v>
      </c>
      <c r="D2266" s="40" t="s">
        <v>17</v>
      </c>
      <c r="E2266" s="2" t="str">
        <f t="shared" si="34"/>
        <v>330305 25</v>
      </c>
      <c r="F2266" s="25"/>
      <c r="G2266" s="32"/>
      <c r="H2266" s="28"/>
    </row>
    <row r="2267" spans="1:8" s="26" customFormat="1" hidden="1" x14ac:dyDescent="0.2">
      <c r="A2267" s="28">
        <v>330306</v>
      </c>
      <c r="B2267" s="28">
        <v>14759</v>
      </c>
      <c r="C2267" s="28">
        <v>25</v>
      </c>
      <c r="D2267" s="40" t="s">
        <v>17</v>
      </c>
      <c r="E2267" s="2" t="str">
        <f t="shared" si="34"/>
        <v>330306 25</v>
      </c>
      <c r="F2267" s="25"/>
      <c r="G2267" s="32"/>
      <c r="H2267" s="28"/>
    </row>
    <row r="2268" spans="1:8" s="26" customFormat="1" hidden="1" x14ac:dyDescent="0.2">
      <c r="A2268" s="28">
        <v>330307</v>
      </c>
      <c r="B2268" s="28">
        <v>14760</v>
      </c>
      <c r="C2268" s="28">
        <v>25</v>
      </c>
      <c r="D2268" s="40" t="s">
        <v>17</v>
      </c>
      <c r="E2268" s="2" t="str">
        <f t="shared" si="34"/>
        <v>330307 25</v>
      </c>
      <c r="F2268" s="25"/>
      <c r="G2268" s="32"/>
      <c r="H2268" s="28"/>
    </row>
    <row r="2269" spans="1:8" s="26" customFormat="1" hidden="1" x14ac:dyDescent="0.2">
      <c r="A2269" s="28">
        <v>330401</v>
      </c>
      <c r="B2269" s="28">
        <v>14761</v>
      </c>
      <c r="C2269" s="28">
        <v>33</v>
      </c>
      <c r="D2269" s="40" t="s">
        <v>11</v>
      </c>
      <c r="E2269" s="2" t="str">
        <f t="shared" si="34"/>
        <v>330401 33</v>
      </c>
      <c r="F2269" s="25"/>
      <c r="G2269" s="32"/>
      <c r="H2269" s="28"/>
    </row>
    <row r="2270" spans="1:8" s="26" customFormat="1" hidden="1" x14ac:dyDescent="0.2">
      <c r="A2270" s="28">
        <v>330402</v>
      </c>
      <c r="B2270" s="28">
        <v>14762</v>
      </c>
      <c r="C2270" s="28">
        <v>33</v>
      </c>
      <c r="D2270" s="40" t="s">
        <v>11</v>
      </c>
      <c r="E2270" s="2" t="str">
        <f t="shared" si="34"/>
        <v>330402 33</v>
      </c>
      <c r="F2270" s="25"/>
      <c r="G2270" s="32"/>
      <c r="H2270" s="28"/>
    </row>
    <row r="2271" spans="1:8" s="26" customFormat="1" hidden="1" x14ac:dyDescent="0.2">
      <c r="A2271" s="28">
        <v>330403</v>
      </c>
      <c r="B2271" s="28">
        <v>14763</v>
      </c>
      <c r="C2271" s="28">
        <v>33</v>
      </c>
      <c r="D2271" s="40" t="s">
        <v>11</v>
      </c>
      <c r="E2271" s="2" t="str">
        <f t="shared" si="34"/>
        <v>330403 33</v>
      </c>
      <c r="F2271" s="25"/>
      <c r="G2271" s="32"/>
      <c r="H2271" s="28"/>
    </row>
    <row r="2272" spans="1:8" s="26" customFormat="1" hidden="1" x14ac:dyDescent="0.2">
      <c r="A2272" s="28">
        <v>330404</v>
      </c>
      <c r="B2272" s="28">
        <v>14764</v>
      </c>
      <c r="C2272" s="28">
        <v>33</v>
      </c>
      <c r="D2272" s="40" t="s">
        <v>11</v>
      </c>
      <c r="E2272" s="2" t="str">
        <f t="shared" si="34"/>
        <v>330404 33</v>
      </c>
      <c r="F2272" s="25"/>
      <c r="G2272" s="32"/>
      <c r="H2272" s="28"/>
    </row>
    <row r="2273" spans="1:8" s="26" customFormat="1" hidden="1" x14ac:dyDescent="0.2">
      <c r="A2273" s="28">
        <v>330501</v>
      </c>
      <c r="B2273" s="28">
        <v>14765</v>
      </c>
      <c r="C2273" s="28">
        <v>15</v>
      </c>
      <c r="D2273" s="40" t="s">
        <v>9</v>
      </c>
      <c r="E2273" s="2" t="str">
        <f t="shared" si="34"/>
        <v>330501 15</v>
      </c>
      <c r="F2273" s="25"/>
      <c r="G2273" s="32"/>
      <c r="H2273" s="28"/>
    </row>
    <row r="2274" spans="1:8" s="26" customFormat="1" hidden="1" x14ac:dyDescent="0.2">
      <c r="A2274" s="28">
        <v>330502</v>
      </c>
      <c r="B2274" s="28">
        <v>14766</v>
      </c>
      <c r="C2274" s="28">
        <v>15</v>
      </c>
      <c r="D2274" s="40" t="s">
        <v>9</v>
      </c>
      <c r="E2274" s="2" t="str">
        <f t="shared" si="34"/>
        <v>330502 15</v>
      </c>
      <c r="F2274" s="25"/>
      <c r="G2274" s="32"/>
      <c r="H2274" s="28"/>
    </row>
    <row r="2275" spans="1:8" s="26" customFormat="1" hidden="1" x14ac:dyDescent="0.2">
      <c r="A2275" s="28">
        <v>330503</v>
      </c>
      <c r="B2275" s="28">
        <v>14767</v>
      </c>
      <c r="C2275" s="28">
        <v>15</v>
      </c>
      <c r="D2275" s="40" t="s">
        <v>9</v>
      </c>
      <c r="E2275" s="2" t="str">
        <f t="shared" si="34"/>
        <v>330503 15</v>
      </c>
      <c r="F2275" s="25"/>
      <c r="G2275" s="32"/>
      <c r="H2275" s="28"/>
    </row>
    <row r="2276" spans="1:8" s="26" customFormat="1" hidden="1" x14ac:dyDescent="0.2">
      <c r="A2276" s="28">
        <v>330504</v>
      </c>
      <c r="B2276" s="28">
        <v>14768</v>
      </c>
      <c r="C2276" s="28">
        <v>15</v>
      </c>
      <c r="D2276" s="40" t="s">
        <v>9</v>
      </c>
      <c r="E2276" s="2" t="str">
        <f t="shared" si="34"/>
        <v>330504 15</v>
      </c>
      <c r="F2276" s="25"/>
      <c r="G2276" s="32"/>
      <c r="H2276" s="28"/>
    </row>
    <row r="2277" spans="1:8" s="26" customFormat="1" hidden="1" x14ac:dyDescent="0.2">
      <c r="A2277" s="28">
        <v>330601</v>
      </c>
      <c r="B2277" s="28">
        <v>14769</v>
      </c>
      <c r="C2277" s="28">
        <v>32</v>
      </c>
      <c r="D2277" s="40" t="s">
        <v>25</v>
      </c>
      <c r="E2277" s="2" t="str">
        <f t="shared" si="34"/>
        <v>330601 32</v>
      </c>
      <c r="F2277" s="25"/>
      <c r="G2277" s="32"/>
      <c r="H2277" s="28"/>
    </row>
    <row r="2278" spans="1:8" s="26" customFormat="1" hidden="1" x14ac:dyDescent="0.2">
      <c r="A2278" s="28">
        <v>330602</v>
      </c>
      <c r="B2278" s="28">
        <v>14770</v>
      </c>
      <c r="C2278" s="28">
        <v>32</v>
      </c>
      <c r="D2278" s="40" t="s">
        <v>25</v>
      </c>
      <c r="E2278" s="2" t="str">
        <f t="shared" si="34"/>
        <v>330602 32</v>
      </c>
      <c r="F2278" s="25"/>
      <c r="G2278" s="32"/>
      <c r="H2278" s="28"/>
    </row>
    <row r="2279" spans="1:8" s="26" customFormat="1" hidden="1" x14ac:dyDescent="0.2">
      <c r="A2279" s="28">
        <v>330603</v>
      </c>
      <c r="B2279" s="28">
        <v>14771</v>
      </c>
      <c r="C2279" s="28">
        <v>32</v>
      </c>
      <c r="D2279" s="40" t="s">
        <v>25</v>
      </c>
      <c r="E2279" s="2" t="str">
        <f t="shared" si="34"/>
        <v>330603 32</v>
      </c>
      <c r="F2279" s="25"/>
      <c r="G2279" s="32"/>
      <c r="H2279" s="28"/>
    </row>
    <row r="2280" spans="1:8" s="26" customFormat="1" hidden="1" x14ac:dyDescent="0.2">
      <c r="A2280" s="28">
        <v>330701</v>
      </c>
      <c r="B2280" s="28">
        <v>14772</v>
      </c>
      <c r="C2280" s="28">
        <v>7</v>
      </c>
      <c r="D2280" s="40" t="s">
        <v>5</v>
      </c>
      <c r="E2280" s="2" t="str">
        <f t="shared" si="34"/>
        <v>330701 7</v>
      </c>
      <c r="F2280" s="25"/>
      <c r="G2280" s="32"/>
      <c r="H2280" s="28"/>
    </row>
    <row r="2281" spans="1:8" s="26" customFormat="1" hidden="1" x14ac:dyDescent="0.2">
      <c r="A2281" s="28">
        <v>330702</v>
      </c>
      <c r="B2281" s="28">
        <v>14773</v>
      </c>
      <c r="C2281" s="28">
        <v>7</v>
      </c>
      <c r="D2281" s="40" t="s">
        <v>5</v>
      </c>
      <c r="E2281" s="2" t="str">
        <f t="shared" si="34"/>
        <v>330702 7</v>
      </c>
      <c r="F2281" s="25"/>
      <c r="G2281" s="32"/>
      <c r="H2281" s="28"/>
    </row>
    <row r="2282" spans="1:8" s="26" customFormat="1" hidden="1" x14ac:dyDescent="0.2">
      <c r="A2282" s="28">
        <v>330703</v>
      </c>
      <c r="B2282" s="28">
        <v>14774</v>
      </c>
      <c r="C2282" s="28">
        <v>7</v>
      </c>
      <c r="D2282" s="40" t="s">
        <v>5</v>
      </c>
      <c r="E2282" s="2" t="str">
        <f t="shared" si="34"/>
        <v>330703 7</v>
      </c>
      <c r="F2282" s="25"/>
      <c r="G2282" s="32"/>
      <c r="H2282" s="28"/>
    </row>
    <row r="2283" spans="1:8" s="26" customFormat="1" hidden="1" x14ac:dyDescent="0.2">
      <c r="A2283" s="28">
        <v>330801</v>
      </c>
      <c r="B2283" s="28">
        <v>14775</v>
      </c>
      <c r="C2283" s="28">
        <v>2</v>
      </c>
      <c r="D2283" s="40" t="s">
        <v>4</v>
      </c>
      <c r="E2283" s="2" t="str">
        <f t="shared" si="34"/>
        <v>330801 2</v>
      </c>
      <c r="F2283" s="25"/>
      <c r="G2283" s="32"/>
      <c r="H2283" s="28"/>
    </row>
    <row r="2284" spans="1:8" s="26" customFormat="1" hidden="1" x14ac:dyDescent="0.2">
      <c r="A2284" s="28">
        <v>330802</v>
      </c>
      <c r="B2284" s="28">
        <v>14776</v>
      </c>
      <c r="C2284" s="28">
        <v>2</v>
      </c>
      <c r="D2284" s="40" t="s">
        <v>4</v>
      </c>
      <c r="E2284" s="2" t="str">
        <f t="shared" si="34"/>
        <v>330802 2</v>
      </c>
      <c r="F2284" s="25"/>
      <c r="G2284" s="32"/>
      <c r="H2284" s="28"/>
    </row>
    <row r="2285" spans="1:8" s="26" customFormat="1" hidden="1" x14ac:dyDescent="0.2">
      <c r="A2285" s="28">
        <v>330803</v>
      </c>
      <c r="B2285" s="28">
        <v>14777</v>
      </c>
      <c r="C2285" s="28">
        <v>2</v>
      </c>
      <c r="D2285" s="40" t="s">
        <v>4</v>
      </c>
      <c r="E2285" s="2" t="str">
        <f t="shared" si="34"/>
        <v>330803 2</v>
      </c>
      <c r="F2285" s="25"/>
      <c r="G2285" s="32"/>
      <c r="H2285" s="28"/>
    </row>
    <row r="2286" spans="1:8" s="26" customFormat="1" hidden="1" x14ac:dyDescent="0.2">
      <c r="A2286" s="28">
        <v>340101</v>
      </c>
      <c r="B2286" s="28">
        <v>14778</v>
      </c>
      <c r="C2286" s="28">
        <v>28</v>
      </c>
      <c r="D2286" s="40" t="s">
        <v>13</v>
      </c>
      <c r="E2286" s="2" t="str">
        <f t="shared" si="34"/>
        <v>340101 28</v>
      </c>
      <c r="F2286" s="25"/>
      <c r="G2286" s="32"/>
      <c r="H2286" s="28"/>
    </row>
    <row r="2287" spans="1:8" s="26" customFormat="1" hidden="1" x14ac:dyDescent="0.2">
      <c r="A2287" s="28">
        <v>340102</v>
      </c>
      <c r="B2287" s="28">
        <v>14779</v>
      </c>
      <c r="C2287" s="28">
        <v>28</v>
      </c>
      <c r="D2287" s="40" t="s">
        <v>13</v>
      </c>
      <c r="E2287" s="2" t="str">
        <f t="shared" si="34"/>
        <v>340102 28</v>
      </c>
      <c r="F2287" s="25"/>
      <c r="G2287" s="32"/>
      <c r="H2287" s="28"/>
    </row>
    <row r="2288" spans="1:8" s="26" customFormat="1" hidden="1" x14ac:dyDescent="0.2">
      <c r="A2288" s="28">
        <v>340103</v>
      </c>
      <c r="B2288" s="28">
        <v>14780</v>
      </c>
      <c r="C2288" s="28">
        <v>28</v>
      </c>
      <c r="D2288" s="40" t="s">
        <v>13</v>
      </c>
      <c r="E2288" s="2" t="str">
        <f t="shared" si="34"/>
        <v>340103 28</v>
      </c>
      <c r="F2288" s="25"/>
      <c r="G2288" s="32"/>
      <c r="H2288" s="28"/>
    </row>
    <row r="2289" spans="1:8" s="26" customFormat="1" hidden="1" x14ac:dyDescent="0.2">
      <c r="A2289" s="28">
        <v>340104</v>
      </c>
      <c r="B2289" s="28">
        <v>14781</v>
      </c>
      <c r="C2289" s="28">
        <v>28</v>
      </c>
      <c r="D2289" s="40" t="s">
        <v>13</v>
      </c>
      <c r="E2289" s="2" t="str">
        <f t="shared" si="34"/>
        <v>340104 28</v>
      </c>
      <c r="F2289" s="25"/>
      <c r="G2289" s="32"/>
      <c r="H2289" s="28"/>
    </row>
    <row r="2290" spans="1:8" s="26" customFormat="1" hidden="1" x14ac:dyDescent="0.2">
      <c r="A2290" s="28">
        <v>340105</v>
      </c>
      <c r="B2290" s="28">
        <v>14782</v>
      </c>
      <c r="C2290" s="28">
        <v>28</v>
      </c>
      <c r="D2290" s="40" t="s">
        <v>13</v>
      </c>
      <c r="E2290" s="2" t="str">
        <f t="shared" si="34"/>
        <v>340105 28</v>
      </c>
      <c r="F2290" s="25"/>
      <c r="G2290" s="32"/>
      <c r="H2290" s="28"/>
    </row>
    <row r="2291" spans="1:8" s="26" customFormat="1" hidden="1" x14ac:dyDescent="0.2">
      <c r="A2291" s="28">
        <v>340106</v>
      </c>
      <c r="B2291" s="28">
        <v>14783</v>
      </c>
      <c r="C2291" s="28">
        <v>28</v>
      </c>
      <c r="D2291" s="40" t="s">
        <v>13</v>
      </c>
      <c r="E2291" s="2" t="str">
        <f t="shared" si="34"/>
        <v>340106 28</v>
      </c>
      <c r="F2291" s="25"/>
      <c r="G2291" s="32"/>
      <c r="H2291" s="28"/>
    </row>
    <row r="2292" spans="1:8" s="26" customFormat="1" hidden="1" x14ac:dyDescent="0.2">
      <c r="A2292" s="28">
        <v>340201</v>
      </c>
      <c r="B2292" s="28">
        <v>14784</v>
      </c>
      <c r="C2292" s="28">
        <v>28</v>
      </c>
      <c r="D2292" s="40" t="s">
        <v>13</v>
      </c>
      <c r="E2292" s="2" t="str">
        <f t="shared" si="34"/>
        <v>340201 28</v>
      </c>
      <c r="F2292" s="25"/>
      <c r="G2292" s="32"/>
      <c r="H2292" s="28"/>
    </row>
    <row r="2293" spans="1:8" s="26" customFormat="1" hidden="1" x14ac:dyDescent="0.2">
      <c r="A2293" s="28">
        <v>340202</v>
      </c>
      <c r="B2293" s="28">
        <v>14785</v>
      </c>
      <c r="C2293" s="28">
        <v>28</v>
      </c>
      <c r="D2293" s="40" t="s">
        <v>13</v>
      </c>
      <c r="E2293" s="2" t="str">
        <f t="shared" si="34"/>
        <v>340202 28</v>
      </c>
      <c r="F2293" s="25"/>
      <c r="G2293" s="32"/>
      <c r="H2293" s="28"/>
    </row>
    <row r="2294" spans="1:8" s="26" customFormat="1" hidden="1" x14ac:dyDescent="0.2">
      <c r="A2294" s="28">
        <v>340203</v>
      </c>
      <c r="B2294" s="28">
        <v>14786</v>
      </c>
      <c r="C2294" s="28">
        <v>28</v>
      </c>
      <c r="D2294" s="40" t="s">
        <v>13</v>
      </c>
      <c r="E2294" s="2" t="str">
        <f t="shared" si="34"/>
        <v>340203 28</v>
      </c>
      <c r="F2294" s="25"/>
      <c r="G2294" s="32"/>
      <c r="H2294" s="28"/>
    </row>
    <row r="2295" spans="1:8" s="26" customFormat="1" hidden="1" x14ac:dyDescent="0.2">
      <c r="A2295" s="28">
        <v>340301</v>
      </c>
      <c r="B2295" s="28">
        <v>14787</v>
      </c>
      <c r="C2295" s="28">
        <v>14</v>
      </c>
      <c r="D2295" s="40" t="s">
        <v>15</v>
      </c>
      <c r="E2295" s="2" t="str">
        <f t="shared" si="34"/>
        <v>340301 14</v>
      </c>
      <c r="F2295" s="25"/>
      <c r="G2295" s="32"/>
      <c r="H2295" s="28"/>
    </row>
    <row r="2296" spans="1:8" s="26" customFormat="1" hidden="1" x14ac:dyDescent="0.2">
      <c r="A2296" s="28">
        <v>340302</v>
      </c>
      <c r="B2296" s="28">
        <v>14788</v>
      </c>
      <c r="C2296" s="28">
        <v>14</v>
      </c>
      <c r="D2296" s="40" t="s">
        <v>15</v>
      </c>
      <c r="E2296" s="2" t="str">
        <f t="shared" si="34"/>
        <v>340302 14</v>
      </c>
      <c r="F2296" s="25"/>
      <c r="G2296" s="32"/>
      <c r="H2296" s="28"/>
    </row>
    <row r="2297" spans="1:8" s="26" customFormat="1" hidden="1" x14ac:dyDescent="0.2">
      <c r="A2297" s="28">
        <v>340303</v>
      </c>
      <c r="B2297" s="28">
        <v>14789</v>
      </c>
      <c r="C2297" s="28">
        <v>14</v>
      </c>
      <c r="D2297" s="40" t="s">
        <v>15</v>
      </c>
      <c r="E2297" s="2" t="str">
        <f t="shared" si="34"/>
        <v>340303 14</v>
      </c>
      <c r="F2297" s="25"/>
      <c r="G2297" s="32"/>
      <c r="H2297" s="28"/>
    </row>
    <row r="2298" spans="1:8" s="26" customFormat="1" hidden="1" x14ac:dyDescent="0.2">
      <c r="A2298" s="28">
        <v>340304</v>
      </c>
      <c r="B2298" s="28">
        <v>14790</v>
      </c>
      <c r="C2298" s="28">
        <v>14</v>
      </c>
      <c r="D2298" s="40" t="s">
        <v>15</v>
      </c>
      <c r="E2298" s="2" t="str">
        <f t="shared" si="34"/>
        <v>340304 14</v>
      </c>
      <c r="F2298" s="25"/>
      <c r="G2298" s="32"/>
      <c r="H2298" s="28"/>
    </row>
    <row r="2299" spans="1:8" s="26" customFormat="1" hidden="1" x14ac:dyDescent="0.2">
      <c r="A2299" s="28">
        <v>340401</v>
      </c>
      <c r="B2299" s="28">
        <v>14791</v>
      </c>
      <c r="C2299" s="28">
        <v>32</v>
      </c>
      <c r="D2299" s="40" t="s">
        <v>25</v>
      </c>
      <c r="E2299" s="2" t="str">
        <f t="shared" si="34"/>
        <v>340401 32</v>
      </c>
      <c r="F2299" s="25"/>
      <c r="G2299" s="32"/>
      <c r="H2299" s="28"/>
    </row>
    <row r="2300" spans="1:8" s="26" customFormat="1" hidden="1" x14ac:dyDescent="0.2">
      <c r="A2300" s="28">
        <v>340402</v>
      </c>
      <c r="B2300" s="28">
        <v>14792</v>
      </c>
      <c r="C2300" s="28">
        <v>32</v>
      </c>
      <c r="D2300" s="40" t="s">
        <v>25</v>
      </c>
      <c r="E2300" s="2" t="str">
        <f t="shared" si="34"/>
        <v>340402 32</v>
      </c>
      <c r="F2300" s="25"/>
      <c r="G2300" s="32"/>
      <c r="H2300" s="28"/>
    </row>
    <row r="2301" spans="1:8" s="26" customFormat="1" hidden="1" x14ac:dyDescent="0.2">
      <c r="A2301" s="28">
        <v>340403</v>
      </c>
      <c r="B2301" s="28">
        <v>14793</v>
      </c>
      <c r="C2301" s="28">
        <v>32</v>
      </c>
      <c r="D2301" s="40" t="s">
        <v>25</v>
      </c>
      <c r="E2301" s="2" t="str">
        <f t="shared" si="34"/>
        <v>340403 32</v>
      </c>
      <c r="F2301" s="25"/>
      <c r="G2301" s="32"/>
      <c r="H2301" s="28"/>
    </row>
    <row r="2302" spans="1:8" s="26" customFormat="1" hidden="1" x14ac:dyDescent="0.2">
      <c r="A2302" s="28">
        <v>340501</v>
      </c>
      <c r="B2302" s="28">
        <v>14794</v>
      </c>
      <c r="C2302" s="28">
        <v>7</v>
      </c>
      <c r="D2302" s="40" t="s">
        <v>5</v>
      </c>
      <c r="E2302" s="2" t="str">
        <f t="shared" si="34"/>
        <v>340501 7</v>
      </c>
      <c r="F2302" s="25"/>
      <c r="G2302" s="32"/>
      <c r="H2302" s="28"/>
    </row>
    <row r="2303" spans="1:8" s="26" customFormat="1" hidden="1" x14ac:dyDescent="0.2">
      <c r="A2303" s="28">
        <v>340502</v>
      </c>
      <c r="B2303" s="28">
        <v>14795</v>
      </c>
      <c r="C2303" s="28">
        <v>7</v>
      </c>
      <c r="D2303" s="40" t="s">
        <v>5</v>
      </c>
      <c r="E2303" s="2" t="str">
        <f t="shared" si="34"/>
        <v>340502 7</v>
      </c>
      <c r="F2303" s="25"/>
      <c r="G2303" s="32"/>
      <c r="H2303" s="28"/>
    </row>
    <row r="2304" spans="1:8" s="26" customFormat="1" hidden="1" x14ac:dyDescent="0.2">
      <c r="A2304" s="28">
        <v>340503</v>
      </c>
      <c r="B2304" s="28">
        <v>14796</v>
      </c>
      <c r="C2304" s="28">
        <v>7</v>
      </c>
      <c r="D2304" s="40" t="s">
        <v>5</v>
      </c>
      <c r="E2304" s="2" t="str">
        <f t="shared" si="34"/>
        <v>340503 7</v>
      </c>
      <c r="F2304" s="25"/>
      <c r="G2304" s="32"/>
      <c r="H2304" s="28"/>
    </row>
    <row r="2305" spans="1:8" s="26" customFormat="1" hidden="1" x14ac:dyDescent="0.2">
      <c r="A2305" s="28">
        <v>340601</v>
      </c>
      <c r="B2305" s="28">
        <v>14797</v>
      </c>
      <c r="C2305" s="28">
        <v>26</v>
      </c>
      <c r="D2305" s="40" t="s">
        <v>18</v>
      </c>
      <c r="E2305" s="2" t="str">
        <f t="shared" ref="E2305:E2368" si="35">(IF((COUNTBLANK(A2305))=1,"",(A2305&amp;" "&amp;C2305)))</f>
        <v>340601 26</v>
      </c>
      <c r="F2305" s="25"/>
      <c r="G2305" s="32"/>
      <c r="H2305" s="28"/>
    </row>
    <row r="2306" spans="1:8" s="26" customFormat="1" hidden="1" x14ac:dyDescent="0.2">
      <c r="A2306" s="28">
        <v>340602</v>
      </c>
      <c r="B2306" s="28">
        <v>14798</v>
      </c>
      <c r="C2306" s="28">
        <v>26</v>
      </c>
      <c r="D2306" s="40" t="s">
        <v>18</v>
      </c>
      <c r="E2306" s="2" t="str">
        <f t="shared" si="35"/>
        <v>340602 26</v>
      </c>
      <c r="F2306" s="25"/>
      <c r="G2306" s="32"/>
      <c r="H2306" s="28"/>
    </row>
    <row r="2307" spans="1:8" s="26" customFormat="1" hidden="1" x14ac:dyDescent="0.2">
      <c r="A2307" s="28">
        <v>340603</v>
      </c>
      <c r="B2307" s="28">
        <v>14799</v>
      </c>
      <c r="C2307" s="28">
        <v>26</v>
      </c>
      <c r="D2307" s="40" t="s">
        <v>18</v>
      </c>
      <c r="E2307" s="2" t="str">
        <f t="shared" si="35"/>
        <v>340603 26</v>
      </c>
      <c r="F2307" s="25"/>
      <c r="G2307" s="32"/>
      <c r="H2307" s="28"/>
    </row>
    <row r="2308" spans="1:8" s="26" customFormat="1" hidden="1" x14ac:dyDescent="0.2">
      <c r="A2308" s="28">
        <v>340604</v>
      </c>
      <c r="B2308" s="28">
        <v>14800</v>
      </c>
      <c r="C2308" s="28">
        <v>26</v>
      </c>
      <c r="D2308" s="40" t="s">
        <v>18</v>
      </c>
      <c r="E2308" s="2" t="str">
        <f t="shared" si="35"/>
        <v>340604 26</v>
      </c>
      <c r="F2308" s="25"/>
      <c r="G2308" s="32"/>
      <c r="H2308" s="28"/>
    </row>
    <row r="2309" spans="1:8" s="26" customFormat="1" hidden="1" x14ac:dyDescent="0.2">
      <c r="A2309" s="28">
        <v>340701</v>
      </c>
      <c r="B2309" s="28">
        <v>14801</v>
      </c>
      <c r="C2309" s="28">
        <v>22</v>
      </c>
      <c r="D2309" s="40" t="s">
        <v>12</v>
      </c>
      <c r="E2309" s="2" t="str">
        <f t="shared" si="35"/>
        <v>340701 22</v>
      </c>
      <c r="F2309" s="25"/>
      <c r="G2309" s="32"/>
      <c r="H2309" s="28"/>
    </row>
    <row r="2310" spans="1:8" s="26" customFormat="1" hidden="1" x14ac:dyDescent="0.2">
      <c r="A2310" s="28">
        <v>340702</v>
      </c>
      <c r="B2310" s="28">
        <v>14802</v>
      </c>
      <c r="C2310" s="28">
        <v>22</v>
      </c>
      <c r="D2310" s="40" t="s">
        <v>12</v>
      </c>
      <c r="E2310" s="2" t="str">
        <f t="shared" si="35"/>
        <v>340702 22</v>
      </c>
      <c r="F2310" s="25"/>
      <c r="G2310" s="32"/>
      <c r="H2310" s="28"/>
    </row>
    <row r="2311" spans="1:8" s="26" customFormat="1" hidden="1" x14ac:dyDescent="0.2">
      <c r="A2311" s="28">
        <v>340703</v>
      </c>
      <c r="B2311" s="28">
        <v>14803</v>
      </c>
      <c r="C2311" s="28">
        <v>22</v>
      </c>
      <c r="D2311" s="40" t="s">
        <v>12</v>
      </c>
      <c r="E2311" s="2" t="str">
        <f t="shared" si="35"/>
        <v>340703 22</v>
      </c>
      <c r="F2311" s="25"/>
      <c r="G2311" s="32"/>
      <c r="H2311" s="28"/>
    </row>
    <row r="2312" spans="1:8" s="26" customFormat="1" hidden="1" x14ac:dyDescent="0.2">
      <c r="A2312" s="28">
        <v>340801</v>
      </c>
      <c r="B2312" s="28">
        <v>14804</v>
      </c>
      <c r="C2312" s="28">
        <v>1</v>
      </c>
      <c r="D2312" s="40" t="s">
        <v>14</v>
      </c>
      <c r="E2312" s="2" t="str">
        <f t="shared" si="35"/>
        <v>340801 1</v>
      </c>
      <c r="F2312" s="25"/>
      <c r="G2312" s="32"/>
      <c r="H2312" s="28"/>
    </row>
    <row r="2313" spans="1:8" s="26" customFormat="1" hidden="1" x14ac:dyDescent="0.2">
      <c r="A2313" s="28">
        <v>340802</v>
      </c>
      <c r="B2313" s="28">
        <v>14805</v>
      </c>
      <c r="C2313" s="28">
        <v>1</v>
      </c>
      <c r="D2313" s="40" t="s">
        <v>14</v>
      </c>
      <c r="E2313" s="2" t="str">
        <f t="shared" si="35"/>
        <v>340802 1</v>
      </c>
      <c r="F2313" s="25"/>
      <c r="G2313" s="32"/>
      <c r="H2313" s="28"/>
    </row>
    <row r="2314" spans="1:8" s="26" customFormat="1" hidden="1" x14ac:dyDescent="0.2">
      <c r="A2314" s="28">
        <v>340803</v>
      </c>
      <c r="B2314" s="28">
        <v>14806</v>
      </c>
      <c r="C2314" s="28">
        <v>1</v>
      </c>
      <c r="D2314" s="40" t="s">
        <v>14</v>
      </c>
      <c r="E2314" s="2" t="str">
        <f t="shared" si="35"/>
        <v>340803 1</v>
      </c>
      <c r="F2314" s="25"/>
      <c r="G2314" s="32"/>
      <c r="H2314" s="28"/>
    </row>
    <row r="2315" spans="1:8" s="26" customFormat="1" hidden="1" x14ac:dyDescent="0.2">
      <c r="A2315" s="28">
        <v>340901</v>
      </c>
      <c r="B2315" s="28">
        <v>14807</v>
      </c>
      <c r="C2315" s="28">
        <v>25</v>
      </c>
      <c r="D2315" s="40" t="s">
        <v>17</v>
      </c>
      <c r="E2315" s="2" t="str">
        <f t="shared" si="35"/>
        <v>340901 25</v>
      </c>
      <c r="F2315" s="25"/>
      <c r="G2315" s="32"/>
      <c r="H2315" s="28"/>
    </row>
    <row r="2316" spans="1:8" s="26" customFormat="1" hidden="1" x14ac:dyDescent="0.2">
      <c r="A2316" s="28">
        <v>340902</v>
      </c>
      <c r="B2316" s="28">
        <v>14808</v>
      </c>
      <c r="C2316" s="28">
        <v>25</v>
      </c>
      <c r="D2316" s="40" t="s">
        <v>17</v>
      </c>
      <c r="E2316" s="2" t="str">
        <f t="shared" si="35"/>
        <v>340902 25</v>
      </c>
      <c r="F2316" s="25"/>
      <c r="G2316" s="32"/>
      <c r="H2316" s="28"/>
    </row>
    <row r="2317" spans="1:8" s="26" customFormat="1" hidden="1" x14ac:dyDescent="0.2">
      <c r="A2317" s="28">
        <v>340903</v>
      </c>
      <c r="B2317" s="28">
        <v>14809</v>
      </c>
      <c r="C2317" s="28">
        <v>25</v>
      </c>
      <c r="D2317" s="40" t="s">
        <v>17</v>
      </c>
      <c r="E2317" s="2" t="str">
        <f t="shared" si="35"/>
        <v>340903 25</v>
      </c>
      <c r="F2317" s="25"/>
      <c r="G2317" s="32"/>
      <c r="H2317" s="28"/>
    </row>
    <row r="2318" spans="1:8" s="26" customFormat="1" hidden="1" x14ac:dyDescent="0.2">
      <c r="A2318" s="28">
        <v>360101</v>
      </c>
      <c r="B2318" s="28">
        <v>14810</v>
      </c>
      <c r="C2318" s="28">
        <v>16</v>
      </c>
      <c r="D2318" s="40" t="s">
        <v>16</v>
      </c>
      <c r="E2318" s="2" t="str">
        <f t="shared" si="35"/>
        <v>360101 16</v>
      </c>
      <c r="F2318" s="25"/>
      <c r="G2318" s="32"/>
      <c r="H2318" s="28"/>
    </row>
    <row r="2319" spans="1:8" s="26" customFormat="1" hidden="1" x14ac:dyDescent="0.2">
      <c r="A2319" s="28">
        <v>360102</v>
      </c>
      <c r="B2319" s="28">
        <v>14811</v>
      </c>
      <c r="C2319" s="28">
        <v>16</v>
      </c>
      <c r="D2319" s="40" t="s">
        <v>16</v>
      </c>
      <c r="E2319" s="2" t="str">
        <f t="shared" si="35"/>
        <v>360102 16</v>
      </c>
      <c r="F2319" s="25"/>
      <c r="G2319" s="32"/>
      <c r="H2319" s="28"/>
    </row>
    <row r="2320" spans="1:8" s="26" customFormat="1" hidden="1" x14ac:dyDescent="0.2">
      <c r="A2320" s="28">
        <v>360103</v>
      </c>
      <c r="B2320" s="28">
        <v>14812</v>
      </c>
      <c r="C2320" s="28">
        <v>16</v>
      </c>
      <c r="D2320" s="40" t="s">
        <v>16</v>
      </c>
      <c r="E2320" s="2" t="str">
        <f t="shared" si="35"/>
        <v>360103 16</v>
      </c>
      <c r="F2320" s="25"/>
      <c r="G2320" s="32"/>
      <c r="H2320" s="28"/>
    </row>
    <row r="2321" spans="1:8" s="26" customFormat="1" hidden="1" x14ac:dyDescent="0.2">
      <c r="A2321" s="28">
        <v>360104</v>
      </c>
      <c r="B2321" s="28">
        <v>14813</v>
      </c>
      <c r="C2321" s="28">
        <v>16</v>
      </c>
      <c r="D2321" s="40" t="s">
        <v>16</v>
      </c>
      <c r="E2321" s="2" t="str">
        <f t="shared" si="35"/>
        <v>360104 16</v>
      </c>
      <c r="F2321" s="25"/>
      <c r="G2321" s="32"/>
      <c r="H2321" s="28"/>
    </row>
    <row r="2322" spans="1:8" s="26" customFormat="1" hidden="1" x14ac:dyDescent="0.2">
      <c r="A2322" s="28">
        <v>360105</v>
      </c>
      <c r="B2322" s="28">
        <v>14814</v>
      </c>
      <c r="C2322" s="28">
        <v>16</v>
      </c>
      <c r="D2322" s="40" t="s">
        <v>16</v>
      </c>
      <c r="E2322" s="2" t="str">
        <f t="shared" si="35"/>
        <v>360105 16</v>
      </c>
      <c r="F2322" s="25"/>
      <c r="G2322" s="32"/>
      <c r="H2322" s="28"/>
    </row>
    <row r="2323" spans="1:8" s="26" customFormat="1" hidden="1" x14ac:dyDescent="0.2">
      <c r="A2323" s="28">
        <v>360106</v>
      </c>
      <c r="B2323" s="28">
        <v>14815</v>
      </c>
      <c r="C2323" s="28">
        <v>16</v>
      </c>
      <c r="D2323" s="40" t="s">
        <v>16</v>
      </c>
      <c r="E2323" s="2" t="str">
        <f t="shared" si="35"/>
        <v>360106 16</v>
      </c>
      <c r="F2323" s="25"/>
      <c r="G2323" s="32"/>
      <c r="H2323" s="28"/>
    </row>
    <row r="2324" spans="1:8" s="26" customFormat="1" hidden="1" x14ac:dyDescent="0.2">
      <c r="A2324" s="28">
        <v>360201</v>
      </c>
      <c r="B2324" s="28">
        <v>14816</v>
      </c>
      <c r="C2324" s="28">
        <v>2</v>
      </c>
      <c r="D2324" s="40" t="s">
        <v>4</v>
      </c>
      <c r="E2324" s="2" t="str">
        <f t="shared" si="35"/>
        <v>360201 2</v>
      </c>
      <c r="F2324" s="25"/>
      <c r="G2324" s="32"/>
      <c r="H2324" s="28"/>
    </row>
    <row r="2325" spans="1:8" s="26" customFormat="1" hidden="1" x14ac:dyDescent="0.2">
      <c r="A2325" s="28">
        <v>360202</v>
      </c>
      <c r="B2325" s="28">
        <v>14817</v>
      </c>
      <c r="C2325" s="28">
        <v>2</v>
      </c>
      <c r="D2325" s="40" t="s">
        <v>4</v>
      </c>
      <c r="E2325" s="2" t="str">
        <f t="shared" si="35"/>
        <v>360202 2</v>
      </c>
      <c r="F2325" s="25"/>
      <c r="G2325" s="32"/>
      <c r="H2325" s="28"/>
    </row>
    <row r="2326" spans="1:8" s="26" customFormat="1" hidden="1" x14ac:dyDescent="0.2">
      <c r="A2326" s="28">
        <v>360203</v>
      </c>
      <c r="B2326" s="28">
        <v>14818</v>
      </c>
      <c r="C2326" s="28">
        <v>2</v>
      </c>
      <c r="D2326" s="40" t="s">
        <v>4</v>
      </c>
      <c r="E2326" s="2" t="str">
        <f t="shared" si="35"/>
        <v>360203 2</v>
      </c>
      <c r="F2326" s="25"/>
      <c r="G2326" s="32"/>
      <c r="H2326" s="28"/>
    </row>
    <row r="2327" spans="1:8" s="26" customFormat="1" hidden="1" x14ac:dyDescent="0.2">
      <c r="A2327" s="28">
        <v>360204</v>
      </c>
      <c r="B2327" s="28">
        <v>14819</v>
      </c>
      <c r="C2327" s="28">
        <v>2</v>
      </c>
      <c r="D2327" s="40" t="s">
        <v>4</v>
      </c>
      <c r="E2327" s="2" t="str">
        <f t="shared" si="35"/>
        <v>360204 2</v>
      </c>
      <c r="F2327" s="25"/>
      <c r="G2327" s="32"/>
      <c r="H2327" s="28"/>
    </row>
    <row r="2328" spans="1:8" s="26" customFormat="1" hidden="1" x14ac:dyDescent="0.2">
      <c r="A2328" s="28">
        <v>360301</v>
      </c>
      <c r="B2328" s="28">
        <v>14820</v>
      </c>
      <c r="C2328" s="28">
        <v>18</v>
      </c>
      <c r="D2328" s="40" t="s">
        <v>21</v>
      </c>
      <c r="E2328" s="2" t="str">
        <f t="shared" si="35"/>
        <v>360301 18</v>
      </c>
      <c r="F2328" s="25"/>
      <c r="G2328" s="32"/>
      <c r="H2328" s="28"/>
    </row>
    <row r="2329" spans="1:8" s="26" customFormat="1" hidden="1" x14ac:dyDescent="0.2">
      <c r="A2329" s="28">
        <v>360302</v>
      </c>
      <c r="B2329" s="28">
        <v>14821</v>
      </c>
      <c r="C2329" s="28">
        <v>18</v>
      </c>
      <c r="D2329" s="40" t="s">
        <v>21</v>
      </c>
      <c r="E2329" s="2" t="str">
        <f t="shared" si="35"/>
        <v>360302 18</v>
      </c>
      <c r="F2329" s="25"/>
      <c r="G2329" s="32"/>
      <c r="H2329" s="28"/>
    </row>
    <row r="2330" spans="1:8" s="26" customFormat="1" hidden="1" x14ac:dyDescent="0.2">
      <c r="A2330" s="28">
        <v>360303</v>
      </c>
      <c r="B2330" s="28">
        <v>14822</v>
      </c>
      <c r="C2330" s="28">
        <v>18</v>
      </c>
      <c r="D2330" s="40" t="s">
        <v>21</v>
      </c>
      <c r="E2330" s="2" t="str">
        <f t="shared" si="35"/>
        <v>360303 18</v>
      </c>
      <c r="F2330" s="25"/>
      <c r="G2330" s="32"/>
      <c r="H2330" s="28"/>
    </row>
    <row r="2331" spans="1:8" s="26" customFormat="1" hidden="1" x14ac:dyDescent="0.2">
      <c r="A2331" s="28">
        <v>360401</v>
      </c>
      <c r="B2331" s="28">
        <v>14823</v>
      </c>
      <c r="C2331" s="28">
        <v>22</v>
      </c>
      <c r="D2331" s="40" t="s">
        <v>12</v>
      </c>
      <c r="E2331" s="2" t="str">
        <f t="shared" si="35"/>
        <v>360401 22</v>
      </c>
      <c r="F2331" s="25"/>
      <c r="G2331" s="32"/>
      <c r="H2331" s="28"/>
    </row>
    <row r="2332" spans="1:8" s="26" customFormat="1" hidden="1" x14ac:dyDescent="0.2">
      <c r="A2332" s="28">
        <v>360402</v>
      </c>
      <c r="B2332" s="28">
        <v>14824</v>
      </c>
      <c r="C2332" s="28">
        <v>22</v>
      </c>
      <c r="D2332" s="40" t="s">
        <v>12</v>
      </c>
      <c r="E2332" s="2" t="str">
        <f t="shared" si="35"/>
        <v>360402 22</v>
      </c>
      <c r="F2332" s="25"/>
      <c r="G2332" s="32"/>
      <c r="H2332" s="28"/>
    </row>
    <row r="2333" spans="1:8" s="26" customFormat="1" hidden="1" x14ac:dyDescent="0.2">
      <c r="A2333" s="28">
        <v>360403</v>
      </c>
      <c r="B2333" s="28">
        <v>14825</v>
      </c>
      <c r="C2333" s="28">
        <v>22</v>
      </c>
      <c r="D2333" s="40" t="s">
        <v>12</v>
      </c>
      <c r="E2333" s="2" t="str">
        <f t="shared" si="35"/>
        <v>360403 22</v>
      </c>
      <c r="F2333" s="25"/>
      <c r="G2333" s="32"/>
      <c r="H2333" s="28"/>
    </row>
    <row r="2334" spans="1:8" s="26" customFormat="1" hidden="1" x14ac:dyDescent="0.2">
      <c r="A2334" s="28">
        <v>360404</v>
      </c>
      <c r="B2334" s="28">
        <v>14826</v>
      </c>
      <c r="C2334" s="28">
        <v>22</v>
      </c>
      <c r="D2334" s="40" t="s">
        <v>12</v>
      </c>
      <c r="E2334" s="2" t="str">
        <f t="shared" si="35"/>
        <v>360404 22</v>
      </c>
      <c r="F2334" s="25"/>
      <c r="G2334" s="32"/>
      <c r="H2334" s="28"/>
    </row>
    <row r="2335" spans="1:8" s="26" customFormat="1" hidden="1" x14ac:dyDescent="0.2">
      <c r="A2335" s="28">
        <v>360405</v>
      </c>
      <c r="B2335" s="28">
        <v>14827</v>
      </c>
      <c r="C2335" s="28">
        <v>22</v>
      </c>
      <c r="D2335" s="40" t="s">
        <v>12</v>
      </c>
      <c r="E2335" s="2" t="str">
        <f t="shared" si="35"/>
        <v>360405 22</v>
      </c>
      <c r="F2335" s="25"/>
      <c r="G2335" s="32"/>
      <c r="H2335" s="28"/>
    </row>
    <row r="2336" spans="1:8" s="26" customFormat="1" hidden="1" x14ac:dyDescent="0.2">
      <c r="A2336" s="28">
        <v>360406</v>
      </c>
      <c r="B2336" s="28">
        <v>14828</v>
      </c>
      <c r="C2336" s="28">
        <v>22</v>
      </c>
      <c r="D2336" s="40" t="s">
        <v>12</v>
      </c>
      <c r="E2336" s="2" t="str">
        <f t="shared" si="35"/>
        <v>360406 22</v>
      </c>
      <c r="F2336" s="25"/>
      <c r="G2336" s="32"/>
      <c r="H2336" s="28"/>
    </row>
    <row r="2337" spans="1:8" s="26" customFormat="1" hidden="1" x14ac:dyDescent="0.2">
      <c r="A2337" s="28">
        <v>360407</v>
      </c>
      <c r="B2337" s="28">
        <v>14829</v>
      </c>
      <c r="C2337" s="28">
        <v>22</v>
      </c>
      <c r="D2337" s="40" t="s">
        <v>12</v>
      </c>
      <c r="E2337" s="2" t="str">
        <f t="shared" si="35"/>
        <v>360407 22</v>
      </c>
      <c r="F2337" s="25"/>
      <c r="G2337" s="32"/>
      <c r="H2337" s="28"/>
    </row>
    <row r="2338" spans="1:8" s="26" customFormat="1" hidden="1" x14ac:dyDescent="0.2">
      <c r="A2338" s="28">
        <v>360501</v>
      </c>
      <c r="B2338" s="28">
        <v>14830</v>
      </c>
      <c r="C2338" s="28">
        <v>16</v>
      </c>
      <c r="D2338" s="40" t="s">
        <v>16</v>
      </c>
      <c r="E2338" s="2" t="str">
        <f t="shared" si="35"/>
        <v>360501 16</v>
      </c>
      <c r="F2338" s="25"/>
      <c r="G2338" s="32"/>
      <c r="H2338" s="28"/>
    </row>
    <row r="2339" spans="1:8" s="26" customFormat="1" hidden="1" x14ac:dyDescent="0.2">
      <c r="A2339" s="28">
        <v>360502</v>
      </c>
      <c r="B2339" s="28">
        <v>14831</v>
      </c>
      <c r="C2339" s="28">
        <v>16</v>
      </c>
      <c r="D2339" s="40" t="s">
        <v>16</v>
      </c>
      <c r="E2339" s="2" t="str">
        <f t="shared" si="35"/>
        <v>360502 16</v>
      </c>
      <c r="F2339" s="25"/>
      <c r="G2339" s="32"/>
      <c r="H2339" s="28"/>
    </row>
    <row r="2340" spans="1:8" s="26" customFormat="1" hidden="1" x14ac:dyDescent="0.2">
      <c r="A2340" s="28">
        <v>360503</v>
      </c>
      <c r="B2340" s="28">
        <v>14832</v>
      </c>
      <c r="C2340" s="28">
        <v>16</v>
      </c>
      <c r="D2340" s="40" t="s">
        <v>16</v>
      </c>
      <c r="E2340" s="2" t="str">
        <f t="shared" si="35"/>
        <v>360503 16</v>
      </c>
      <c r="F2340" s="25"/>
      <c r="G2340" s="32"/>
      <c r="H2340" s="28"/>
    </row>
    <row r="2341" spans="1:8" s="26" customFormat="1" hidden="1" x14ac:dyDescent="0.2">
      <c r="A2341" s="28">
        <v>360601</v>
      </c>
      <c r="B2341" s="28">
        <v>14833</v>
      </c>
      <c r="C2341" s="28">
        <v>6</v>
      </c>
      <c r="D2341" s="40" t="s">
        <v>19</v>
      </c>
      <c r="E2341" s="2" t="str">
        <f t="shared" si="35"/>
        <v>360601 6</v>
      </c>
      <c r="F2341" s="25"/>
      <c r="G2341" s="32"/>
      <c r="H2341" s="28"/>
    </row>
    <row r="2342" spans="1:8" s="26" customFormat="1" hidden="1" x14ac:dyDescent="0.2">
      <c r="A2342" s="28">
        <v>360602</v>
      </c>
      <c r="B2342" s="28">
        <v>14834</v>
      </c>
      <c r="C2342" s="28">
        <v>6</v>
      </c>
      <c r="D2342" s="40" t="s">
        <v>19</v>
      </c>
      <c r="E2342" s="2" t="str">
        <f t="shared" si="35"/>
        <v>360602 6</v>
      </c>
      <c r="F2342" s="25"/>
      <c r="G2342" s="32"/>
      <c r="H2342" s="28"/>
    </row>
    <row r="2343" spans="1:8" s="26" customFormat="1" hidden="1" x14ac:dyDescent="0.2">
      <c r="A2343" s="28">
        <v>360603</v>
      </c>
      <c r="B2343" s="28">
        <v>14835</v>
      </c>
      <c r="C2343" s="28">
        <v>6</v>
      </c>
      <c r="D2343" s="40" t="s">
        <v>19</v>
      </c>
      <c r="E2343" s="2" t="str">
        <f t="shared" si="35"/>
        <v>360603 6</v>
      </c>
      <c r="F2343" s="25"/>
      <c r="G2343" s="32"/>
      <c r="H2343" s="28"/>
    </row>
    <row r="2344" spans="1:8" s="26" customFormat="1" hidden="1" x14ac:dyDescent="0.2">
      <c r="A2344" s="28">
        <v>360604</v>
      </c>
      <c r="B2344" s="28">
        <v>14836</v>
      </c>
      <c r="C2344" s="28">
        <v>6</v>
      </c>
      <c r="D2344" s="40" t="s">
        <v>19</v>
      </c>
      <c r="E2344" s="2" t="str">
        <f t="shared" si="35"/>
        <v>360604 6</v>
      </c>
      <c r="F2344" s="25"/>
      <c r="G2344" s="32"/>
      <c r="H2344" s="28"/>
    </row>
    <row r="2345" spans="1:8" s="26" customFormat="1" hidden="1" x14ac:dyDescent="0.2">
      <c r="A2345" s="28">
        <v>360605</v>
      </c>
      <c r="B2345" s="28">
        <v>14837</v>
      </c>
      <c r="C2345" s="28">
        <v>6</v>
      </c>
      <c r="D2345" s="40" t="s">
        <v>19</v>
      </c>
      <c r="E2345" s="2" t="str">
        <f t="shared" si="35"/>
        <v>360605 6</v>
      </c>
      <c r="F2345" s="25"/>
      <c r="G2345" s="32"/>
      <c r="H2345" s="28"/>
    </row>
    <row r="2346" spans="1:8" s="26" customFormat="1" hidden="1" x14ac:dyDescent="0.2">
      <c r="A2346" s="28">
        <v>360606</v>
      </c>
      <c r="B2346" s="28">
        <v>14838</v>
      </c>
      <c r="C2346" s="28">
        <v>6</v>
      </c>
      <c r="D2346" s="40" t="s">
        <v>19</v>
      </c>
      <c r="E2346" s="2" t="str">
        <f t="shared" si="35"/>
        <v>360606 6</v>
      </c>
      <c r="F2346" s="25"/>
      <c r="G2346" s="32"/>
      <c r="H2346" s="28"/>
    </row>
    <row r="2347" spans="1:8" s="26" customFormat="1" hidden="1" x14ac:dyDescent="0.2">
      <c r="A2347" s="28">
        <v>360607</v>
      </c>
      <c r="B2347" s="28">
        <v>14839</v>
      </c>
      <c r="C2347" s="28">
        <v>6</v>
      </c>
      <c r="D2347" s="40" t="s">
        <v>19</v>
      </c>
      <c r="E2347" s="2" t="str">
        <f t="shared" si="35"/>
        <v>360607 6</v>
      </c>
      <c r="F2347" s="25"/>
      <c r="G2347" s="32"/>
      <c r="H2347" s="28"/>
    </row>
    <row r="2348" spans="1:8" s="26" customFormat="1" hidden="1" x14ac:dyDescent="0.2">
      <c r="A2348" s="28">
        <v>360701</v>
      </c>
      <c r="B2348" s="28">
        <v>14840</v>
      </c>
      <c r="C2348" s="28">
        <v>33</v>
      </c>
      <c r="D2348" s="40" t="s">
        <v>11</v>
      </c>
      <c r="E2348" s="2" t="str">
        <f t="shared" si="35"/>
        <v>360701 33</v>
      </c>
      <c r="F2348" s="25"/>
      <c r="G2348" s="32"/>
      <c r="H2348" s="28"/>
    </row>
    <row r="2349" spans="1:8" s="26" customFormat="1" hidden="1" x14ac:dyDescent="0.2">
      <c r="A2349" s="28">
        <v>360702</v>
      </c>
      <c r="B2349" s="28">
        <v>14841</v>
      </c>
      <c r="C2349" s="28">
        <v>33</v>
      </c>
      <c r="D2349" s="40" t="s">
        <v>11</v>
      </c>
      <c r="E2349" s="2" t="str">
        <f t="shared" si="35"/>
        <v>360702 33</v>
      </c>
      <c r="F2349" s="25"/>
      <c r="G2349" s="32"/>
      <c r="H2349" s="28"/>
    </row>
    <row r="2350" spans="1:8" s="26" customFormat="1" hidden="1" x14ac:dyDescent="0.2">
      <c r="A2350" s="28">
        <v>360703</v>
      </c>
      <c r="B2350" s="28">
        <v>14842</v>
      </c>
      <c r="C2350" s="28">
        <v>33</v>
      </c>
      <c r="D2350" s="40" t="s">
        <v>11</v>
      </c>
      <c r="E2350" s="2" t="str">
        <f t="shared" si="35"/>
        <v>360703 33</v>
      </c>
      <c r="F2350" s="25"/>
      <c r="G2350" s="32"/>
      <c r="H2350" s="28"/>
    </row>
    <row r="2351" spans="1:8" s="26" customFormat="1" hidden="1" x14ac:dyDescent="0.2">
      <c r="A2351" s="28">
        <v>360801</v>
      </c>
      <c r="B2351" s="28">
        <v>14843</v>
      </c>
      <c r="C2351" s="28">
        <v>28</v>
      </c>
      <c r="D2351" s="40" t="s">
        <v>13</v>
      </c>
      <c r="E2351" s="2" t="str">
        <f t="shared" si="35"/>
        <v>360801 28</v>
      </c>
      <c r="F2351" s="25"/>
      <c r="G2351" s="32"/>
      <c r="H2351" s="28"/>
    </row>
    <row r="2352" spans="1:8" s="26" customFormat="1" hidden="1" x14ac:dyDescent="0.2">
      <c r="A2352" s="28">
        <v>360802</v>
      </c>
      <c r="B2352" s="28">
        <v>14844</v>
      </c>
      <c r="C2352" s="28">
        <v>28</v>
      </c>
      <c r="D2352" s="40" t="s">
        <v>13</v>
      </c>
      <c r="E2352" s="2" t="str">
        <f t="shared" si="35"/>
        <v>360802 28</v>
      </c>
      <c r="F2352" s="25"/>
      <c r="G2352" s="32"/>
      <c r="H2352" s="28"/>
    </row>
    <row r="2353" spans="1:8" s="26" customFormat="1" hidden="1" x14ac:dyDescent="0.2">
      <c r="A2353" s="28">
        <v>360803</v>
      </c>
      <c r="B2353" s="28">
        <v>14845</v>
      </c>
      <c r="C2353" s="28">
        <v>28</v>
      </c>
      <c r="D2353" s="40" t="s">
        <v>13</v>
      </c>
      <c r="E2353" s="2" t="str">
        <f t="shared" si="35"/>
        <v>360803 28</v>
      </c>
      <c r="F2353" s="25"/>
      <c r="G2353" s="32"/>
      <c r="H2353" s="28"/>
    </row>
    <row r="2354" spans="1:8" s="26" customFormat="1" hidden="1" x14ac:dyDescent="0.2">
      <c r="A2354" s="28">
        <v>360804</v>
      </c>
      <c r="B2354" s="28">
        <v>14846</v>
      </c>
      <c r="C2354" s="28">
        <v>28</v>
      </c>
      <c r="D2354" s="40" t="s">
        <v>13</v>
      </c>
      <c r="E2354" s="2" t="str">
        <f t="shared" si="35"/>
        <v>360804 28</v>
      </c>
      <c r="F2354" s="25"/>
      <c r="G2354" s="32"/>
      <c r="H2354" s="28"/>
    </row>
    <row r="2355" spans="1:8" s="26" customFormat="1" hidden="1" x14ac:dyDescent="0.2">
      <c r="A2355" s="28">
        <v>360901</v>
      </c>
      <c r="B2355" s="28">
        <v>14847</v>
      </c>
      <c r="C2355" s="28">
        <v>25</v>
      </c>
      <c r="D2355" s="40" t="s">
        <v>17</v>
      </c>
      <c r="E2355" s="2" t="str">
        <f t="shared" si="35"/>
        <v>360901 25</v>
      </c>
      <c r="F2355" s="25"/>
      <c r="G2355" s="32"/>
      <c r="H2355" s="28"/>
    </row>
    <row r="2356" spans="1:8" s="26" customFormat="1" hidden="1" x14ac:dyDescent="0.2">
      <c r="A2356" s="28">
        <v>360902</v>
      </c>
      <c r="B2356" s="28">
        <v>14848</v>
      </c>
      <c r="C2356" s="28">
        <v>25</v>
      </c>
      <c r="D2356" s="40" t="s">
        <v>17</v>
      </c>
      <c r="E2356" s="2" t="str">
        <f t="shared" si="35"/>
        <v>360902 25</v>
      </c>
      <c r="F2356" s="25"/>
      <c r="G2356" s="32"/>
      <c r="H2356" s="28"/>
    </row>
    <row r="2357" spans="1:8" s="26" customFormat="1" hidden="1" x14ac:dyDescent="0.2">
      <c r="A2357" s="28">
        <v>360903</v>
      </c>
      <c r="B2357" s="28">
        <v>14849</v>
      </c>
      <c r="C2357" s="28">
        <v>25</v>
      </c>
      <c r="D2357" s="40" t="s">
        <v>17</v>
      </c>
      <c r="E2357" s="2" t="str">
        <f t="shared" si="35"/>
        <v>360903 25</v>
      </c>
      <c r="F2357" s="25"/>
      <c r="G2357" s="32"/>
      <c r="H2357" s="28"/>
    </row>
    <row r="2358" spans="1:8" s="26" customFormat="1" hidden="1" x14ac:dyDescent="0.2">
      <c r="A2358" s="28">
        <v>390101</v>
      </c>
      <c r="B2358" s="28">
        <v>14850</v>
      </c>
      <c r="C2358" s="28">
        <v>2</v>
      </c>
      <c r="D2358" s="40" t="s">
        <v>4</v>
      </c>
      <c r="E2358" s="2" t="str">
        <f t="shared" si="35"/>
        <v>390101 2</v>
      </c>
      <c r="F2358" s="25"/>
      <c r="G2358" s="32"/>
      <c r="H2358" s="28"/>
    </row>
    <row r="2359" spans="1:8" s="26" customFormat="1" hidden="1" x14ac:dyDescent="0.2">
      <c r="A2359" s="28">
        <v>390102</v>
      </c>
      <c r="B2359" s="28">
        <v>14851</v>
      </c>
      <c r="C2359" s="28">
        <v>2</v>
      </c>
      <c r="D2359" s="40" t="s">
        <v>4</v>
      </c>
      <c r="E2359" s="2" t="str">
        <f t="shared" si="35"/>
        <v>390102 2</v>
      </c>
      <c r="F2359" s="25"/>
      <c r="G2359" s="32"/>
      <c r="H2359" s="28"/>
    </row>
    <row r="2360" spans="1:8" s="26" customFormat="1" hidden="1" x14ac:dyDescent="0.2">
      <c r="A2360" s="28">
        <v>390103</v>
      </c>
      <c r="B2360" s="28">
        <v>14852</v>
      </c>
      <c r="C2360" s="28">
        <v>2</v>
      </c>
      <c r="D2360" s="40" t="s">
        <v>4</v>
      </c>
      <c r="E2360" s="2" t="str">
        <f t="shared" si="35"/>
        <v>390103 2</v>
      </c>
      <c r="F2360" s="25"/>
      <c r="G2360" s="32"/>
      <c r="H2360" s="28"/>
    </row>
    <row r="2361" spans="1:8" s="26" customFormat="1" hidden="1" x14ac:dyDescent="0.2">
      <c r="A2361" s="28">
        <v>390201</v>
      </c>
      <c r="B2361" s="28">
        <v>14853</v>
      </c>
      <c r="C2361" s="28">
        <v>20</v>
      </c>
      <c r="D2361" s="40" t="s">
        <v>22</v>
      </c>
      <c r="E2361" s="2" t="str">
        <f t="shared" si="35"/>
        <v>390201 20</v>
      </c>
      <c r="F2361" s="25"/>
      <c r="G2361" s="32"/>
      <c r="H2361" s="28"/>
    </row>
    <row r="2362" spans="1:8" s="26" customFormat="1" hidden="1" x14ac:dyDescent="0.2">
      <c r="A2362" s="28">
        <v>390202</v>
      </c>
      <c r="B2362" s="28">
        <v>14854</v>
      </c>
      <c r="C2362" s="28">
        <v>20</v>
      </c>
      <c r="D2362" s="40" t="s">
        <v>22</v>
      </c>
      <c r="E2362" s="2" t="str">
        <f t="shared" si="35"/>
        <v>390202 20</v>
      </c>
      <c r="F2362" s="25"/>
      <c r="G2362" s="32"/>
      <c r="H2362" s="28"/>
    </row>
    <row r="2363" spans="1:8" s="26" customFormat="1" hidden="1" x14ac:dyDescent="0.2">
      <c r="A2363" s="28">
        <v>390203</v>
      </c>
      <c r="B2363" s="28">
        <v>14855</v>
      </c>
      <c r="C2363" s="28">
        <v>20</v>
      </c>
      <c r="D2363" s="40" t="s">
        <v>22</v>
      </c>
      <c r="E2363" s="2" t="str">
        <f t="shared" si="35"/>
        <v>390203 20</v>
      </c>
      <c r="F2363" s="25"/>
      <c r="G2363" s="32"/>
      <c r="H2363" s="28"/>
    </row>
    <row r="2364" spans="1:8" s="26" customFormat="1" hidden="1" x14ac:dyDescent="0.2">
      <c r="A2364" s="28">
        <v>390204</v>
      </c>
      <c r="B2364" s="28">
        <v>14856</v>
      </c>
      <c r="C2364" s="28">
        <v>20</v>
      </c>
      <c r="D2364" s="40" t="s">
        <v>22</v>
      </c>
      <c r="E2364" s="2" t="str">
        <f t="shared" si="35"/>
        <v>390204 20</v>
      </c>
      <c r="F2364" s="25"/>
      <c r="G2364" s="32"/>
      <c r="H2364" s="28"/>
    </row>
    <row r="2365" spans="1:8" s="26" customFormat="1" hidden="1" x14ac:dyDescent="0.2">
      <c r="A2365" s="28">
        <v>390301</v>
      </c>
      <c r="B2365" s="28">
        <v>14857</v>
      </c>
      <c r="C2365" s="28">
        <v>25</v>
      </c>
      <c r="D2365" s="40" t="s">
        <v>17</v>
      </c>
      <c r="E2365" s="2" t="str">
        <f t="shared" si="35"/>
        <v>390301 25</v>
      </c>
      <c r="F2365" s="25"/>
      <c r="G2365" s="32"/>
      <c r="H2365" s="28"/>
    </row>
    <row r="2366" spans="1:8" s="26" customFormat="1" hidden="1" x14ac:dyDescent="0.2">
      <c r="A2366" s="28">
        <v>390302</v>
      </c>
      <c r="B2366" s="28">
        <v>14858</v>
      </c>
      <c r="C2366" s="28">
        <v>25</v>
      </c>
      <c r="D2366" s="40" t="s">
        <v>17</v>
      </c>
      <c r="E2366" s="2" t="str">
        <f t="shared" si="35"/>
        <v>390302 25</v>
      </c>
      <c r="F2366" s="25"/>
      <c r="G2366" s="32"/>
      <c r="H2366" s="28"/>
    </row>
    <row r="2367" spans="1:8" s="26" customFormat="1" hidden="1" x14ac:dyDescent="0.2">
      <c r="A2367" s="28">
        <v>390303</v>
      </c>
      <c r="B2367" s="28">
        <v>14859</v>
      </c>
      <c r="C2367" s="28">
        <v>25</v>
      </c>
      <c r="D2367" s="40" t="s">
        <v>17</v>
      </c>
      <c r="E2367" s="2" t="str">
        <f t="shared" si="35"/>
        <v>390303 25</v>
      </c>
      <c r="F2367" s="25"/>
      <c r="G2367" s="32"/>
      <c r="H2367" s="28"/>
    </row>
    <row r="2368" spans="1:8" s="26" customFormat="1" hidden="1" x14ac:dyDescent="0.2">
      <c r="A2368" s="28">
        <v>390304</v>
      </c>
      <c r="B2368" s="28">
        <v>14860</v>
      </c>
      <c r="C2368" s="28">
        <v>25</v>
      </c>
      <c r="D2368" s="40" t="s">
        <v>17</v>
      </c>
      <c r="E2368" s="2" t="str">
        <f t="shared" si="35"/>
        <v>390304 25</v>
      </c>
      <c r="F2368" s="25"/>
      <c r="G2368" s="32"/>
      <c r="H2368" s="28"/>
    </row>
    <row r="2369" spans="1:8" s="26" customFormat="1" hidden="1" x14ac:dyDescent="0.2">
      <c r="A2369" s="28">
        <v>390401</v>
      </c>
      <c r="B2369" s="28">
        <v>14861</v>
      </c>
      <c r="C2369" s="28">
        <v>31</v>
      </c>
      <c r="D2369" s="40" t="s">
        <v>23</v>
      </c>
      <c r="E2369" s="2" t="str">
        <f t="shared" ref="E2369:E2432" si="36">(IF((COUNTBLANK(A2369))=1,"",(A2369&amp;" "&amp;C2369)))</f>
        <v>390401 31</v>
      </c>
      <c r="F2369" s="25"/>
      <c r="G2369" s="32"/>
      <c r="H2369" s="28"/>
    </row>
    <row r="2370" spans="1:8" s="26" customFormat="1" hidden="1" x14ac:dyDescent="0.2">
      <c r="A2370" s="28">
        <v>390402</v>
      </c>
      <c r="B2370" s="28">
        <v>14862</v>
      </c>
      <c r="C2370" s="28">
        <v>31</v>
      </c>
      <c r="D2370" s="40" t="s">
        <v>23</v>
      </c>
      <c r="E2370" s="2" t="str">
        <f t="shared" si="36"/>
        <v>390402 31</v>
      </c>
      <c r="F2370" s="25"/>
      <c r="G2370" s="32"/>
      <c r="H2370" s="28"/>
    </row>
    <row r="2371" spans="1:8" s="26" customFormat="1" hidden="1" x14ac:dyDescent="0.2">
      <c r="A2371" s="28">
        <v>390403</v>
      </c>
      <c r="B2371" s="28">
        <v>14863</v>
      </c>
      <c r="C2371" s="28">
        <v>31</v>
      </c>
      <c r="D2371" s="40" t="s">
        <v>23</v>
      </c>
      <c r="E2371" s="2" t="str">
        <f t="shared" si="36"/>
        <v>390403 31</v>
      </c>
      <c r="F2371" s="25"/>
      <c r="G2371" s="32"/>
      <c r="H2371" s="28"/>
    </row>
    <row r="2372" spans="1:8" s="26" customFormat="1" hidden="1" x14ac:dyDescent="0.2">
      <c r="A2372" s="28">
        <v>390501</v>
      </c>
      <c r="B2372" s="28">
        <v>14864</v>
      </c>
      <c r="C2372" s="28">
        <v>7</v>
      </c>
      <c r="D2372" s="40" t="s">
        <v>5</v>
      </c>
      <c r="E2372" s="2" t="str">
        <f t="shared" si="36"/>
        <v>390501 7</v>
      </c>
      <c r="F2372" s="25"/>
      <c r="G2372" s="32"/>
      <c r="H2372" s="28"/>
    </row>
    <row r="2373" spans="1:8" s="26" customFormat="1" hidden="1" x14ac:dyDescent="0.2">
      <c r="A2373" s="28">
        <v>390502</v>
      </c>
      <c r="B2373" s="28">
        <v>14865</v>
      </c>
      <c r="C2373" s="28">
        <v>7</v>
      </c>
      <c r="D2373" s="40" t="s">
        <v>5</v>
      </c>
      <c r="E2373" s="2" t="str">
        <f t="shared" si="36"/>
        <v>390502 7</v>
      </c>
      <c r="F2373" s="25"/>
      <c r="G2373" s="32"/>
      <c r="H2373" s="28"/>
    </row>
    <row r="2374" spans="1:8" s="26" customFormat="1" hidden="1" x14ac:dyDescent="0.2">
      <c r="A2374" s="28">
        <v>390503</v>
      </c>
      <c r="B2374" s="28">
        <v>14866</v>
      </c>
      <c r="C2374" s="28">
        <v>7</v>
      </c>
      <c r="D2374" s="40" t="s">
        <v>5</v>
      </c>
      <c r="E2374" s="2" t="str">
        <f t="shared" si="36"/>
        <v>390503 7</v>
      </c>
      <c r="F2374" s="25"/>
      <c r="G2374" s="32"/>
      <c r="H2374" s="28"/>
    </row>
    <row r="2375" spans="1:8" s="26" customFormat="1" hidden="1" x14ac:dyDescent="0.2">
      <c r="A2375" s="28">
        <v>390504</v>
      </c>
      <c r="B2375" s="28">
        <v>14867</v>
      </c>
      <c r="C2375" s="28">
        <v>7</v>
      </c>
      <c r="D2375" s="40" t="s">
        <v>5</v>
      </c>
      <c r="E2375" s="2" t="str">
        <f t="shared" si="36"/>
        <v>390504 7</v>
      </c>
      <c r="F2375" s="25"/>
      <c r="G2375" s="32"/>
      <c r="H2375" s="28"/>
    </row>
    <row r="2376" spans="1:8" s="26" customFormat="1" hidden="1" x14ac:dyDescent="0.2">
      <c r="A2376" s="28">
        <v>390601</v>
      </c>
      <c r="B2376" s="28">
        <v>14868</v>
      </c>
      <c r="C2376" s="28">
        <v>28</v>
      </c>
      <c r="D2376" s="40" t="s">
        <v>13</v>
      </c>
      <c r="E2376" s="2" t="str">
        <f t="shared" si="36"/>
        <v>390601 28</v>
      </c>
      <c r="F2376" s="25"/>
      <c r="G2376" s="32"/>
      <c r="H2376" s="28"/>
    </row>
    <row r="2377" spans="1:8" s="26" customFormat="1" hidden="1" x14ac:dyDescent="0.2">
      <c r="A2377" s="28">
        <v>390602</v>
      </c>
      <c r="B2377" s="28">
        <v>14869</v>
      </c>
      <c r="C2377" s="28">
        <v>28</v>
      </c>
      <c r="D2377" s="40" t="s">
        <v>13</v>
      </c>
      <c r="E2377" s="2" t="str">
        <f t="shared" si="36"/>
        <v>390602 28</v>
      </c>
      <c r="F2377" s="25"/>
      <c r="G2377" s="32"/>
      <c r="H2377" s="28"/>
    </row>
    <row r="2378" spans="1:8" s="26" customFormat="1" hidden="1" x14ac:dyDescent="0.2">
      <c r="A2378" s="28">
        <v>390603</v>
      </c>
      <c r="B2378" s="28">
        <v>14870</v>
      </c>
      <c r="C2378" s="28">
        <v>28</v>
      </c>
      <c r="D2378" s="40" t="s">
        <v>13</v>
      </c>
      <c r="E2378" s="2" t="str">
        <f t="shared" si="36"/>
        <v>390603 28</v>
      </c>
      <c r="F2378" s="25"/>
      <c r="G2378" s="32"/>
      <c r="H2378" s="28"/>
    </row>
    <row r="2379" spans="1:8" s="26" customFormat="1" hidden="1" x14ac:dyDescent="0.2">
      <c r="A2379" s="28">
        <v>390701</v>
      </c>
      <c r="B2379" s="28">
        <v>14871</v>
      </c>
      <c r="C2379" s="28">
        <v>31</v>
      </c>
      <c r="D2379" s="40" t="s">
        <v>23</v>
      </c>
      <c r="E2379" s="2" t="str">
        <f t="shared" si="36"/>
        <v>390701 31</v>
      </c>
      <c r="F2379" s="25"/>
      <c r="G2379" s="32"/>
      <c r="H2379" s="28"/>
    </row>
    <row r="2380" spans="1:8" s="26" customFormat="1" hidden="1" x14ac:dyDescent="0.2">
      <c r="A2380" s="28">
        <v>390702</v>
      </c>
      <c r="B2380" s="28">
        <v>14872</v>
      </c>
      <c r="C2380" s="28">
        <v>31</v>
      </c>
      <c r="D2380" s="40" t="s">
        <v>23</v>
      </c>
      <c r="E2380" s="2" t="str">
        <f t="shared" si="36"/>
        <v>390702 31</v>
      </c>
      <c r="F2380" s="25"/>
      <c r="G2380" s="32"/>
      <c r="H2380" s="28"/>
    </row>
    <row r="2381" spans="1:8" s="26" customFormat="1" hidden="1" x14ac:dyDescent="0.2">
      <c r="A2381" s="28">
        <v>390703</v>
      </c>
      <c r="B2381" s="28">
        <v>14873</v>
      </c>
      <c r="C2381" s="28">
        <v>31</v>
      </c>
      <c r="D2381" s="40" t="s">
        <v>23</v>
      </c>
      <c r="E2381" s="2" t="str">
        <f t="shared" si="36"/>
        <v>390703 31</v>
      </c>
      <c r="F2381" s="25"/>
      <c r="G2381" s="32"/>
      <c r="H2381" s="28"/>
    </row>
    <row r="2382" spans="1:8" s="26" customFormat="1" hidden="1" x14ac:dyDescent="0.2">
      <c r="A2382" s="28">
        <v>390704</v>
      </c>
      <c r="B2382" s="28">
        <v>14874</v>
      </c>
      <c r="C2382" s="28">
        <v>31</v>
      </c>
      <c r="D2382" s="40" t="s">
        <v>23</v>
      </c>
      <c r="E2382" s="2" t="str">
        <f t="shared" si="36"/>
        <v>390704 31</v>
      </c>
      <c r="F2382" s="25"/>
      <c r="G2382" s="32"/>
      <c r="H2382" s="28"/>
    </row>
    <row r="2383" spans="1:8" s="26" customFormat="1" hidden="1" x14ac:dyDescent="0.2">
      <c r="A2383" s="28">
        <v>410101</v>
      </c>
      <c r="B2383" s="28">
        <v>14875</v>
      </c>
      <c r="C2383" s="28">
        <v>7</v>
      </c>
      <c r="D2383" s="40" t="s">
        <v>5</v>
      </c>
      <c r="E2383" s="2" t="str">
        <f t="shared" si="36"/>
        <v>410101 7</v>
      </c>
      <c r="F2383" s="25"/>
      <c r="G2383" s="32"/>
      <c r="H2383" s="28"/>
    </row>
    <row r="2384" spans="1:8" s="26" customFormat="1" hidden="1" x14ac:dyDescent="0.2">
      <c r="A2384" s="28">
        <v>410102</v>
      </c>
      <c r="B2384" s="28">
        <v>14876</v>
      </c>
      <c r="C2384" s="28">
        <v>7</v>
      </c>
      <c r="D2384" s="40" t="s">
        <v>5</v>
      </c>
      <c r="E2384" s="2" t="str">
        <f t="shared" si="36"/>
        <v>410102 7</v>
      </c>
      <c r="F2384" s="25"/>
      <c r="G2384" s="32"/>
      <c r="H2384" s="28"/>
    </row>
    <row r="2385" spans="1:8" s="26" customFormat="1" hidden="1" x14ac:dyDescent="0.2">
      <c r="A2385" s="28">
        <v>410103</v>
      </c>
      <c r="B2385" s="28">
        <v>14877</v>
      </c>
      <c r="C2385" s="28">
        <v>7</v>
      </c>
      <c r="D2385" s="40" t="s">
        <v>5</v>
      </c>
      <c r="E2385" s="2" t="str">
        <f t="shared" si="36"/>
        <v>410103 7</v>
      </c>
      <c r="F2385" s="25"/>
      <c r="G2385" s="32"/>
      <c r="H2385" s="28"/>
    </row>
    <row r="2386" spans="1:8" s="26" customFormat="1" hidden="1" x14ac:dyDescent="0.2">
      <c r="A2386" s="28">
        <v>410104</v>
      </c>
      <c r="B2386" s="28">
        <v>14878</v>
      </c>
      <c r="C2386" s="28">
        <v>7</v>
      </c>
      <c r="D2386" s="40" t="s">
        <v>5</v>
      </c>
      <c r="E2386" s="2" t="str">
        <f t="shared" si="36"/>
        <v>410104 7</v>
      </c>
      <c r="F2386" s="25"/>
      <c r="G2386" s="32"/>
      <c r="H2386" s="28"/>
    </row>
    <row r="2387" spans="1:8" s="26" customFormat="1" hidden="1" x14ac:dyDescent="0.2">
      <c r="A2387" s="28">
        <v>410105</v>
      </c>
      <c r="B2387" s="28">
        <v>14879</v>
      </c>
      <c r="C2387" s="28">
        <v>7</v>
      </c>
      <c r="D2387" s="40" t="s">
        <v>5</v>
      </c>
      <c r="E2387" s="2" t="str">
        <f t="shared" si="36"/>
        <v>410105 7</v>
      </c>
      <c r="F2387" s="25"/>
      <c r="G2387" s="32"/>
      <c r="H2387" s="28"/>
    </row>
    <row r="2388" spans="1:8" s="26" customFormat="1" hidden="1" x14ac:dyDescent="0.2">
      <c r="A2388" s="28">
        <v>410106</v>
      </c>
      <c r="B2388" s="28">
        <v>14880</v>
      </c>
      <c r="C2388" s="28">
        <v>7</v>
      </c>
      <c r="D2388" s="40" t="s">
        <v>5</v>
      </c>
      <c r="E2388" s="2" t="str">
        <f t="shared" si="36"/>
        <v>410106 7</v>
      </c>
      <c r="F2388" s="25"/>
      <c r="G2388" s="32"/>
      <c r="H2388" s="28"/>
    </row>
    <row r="2389" spans="1:8" s="26" customFormat="1" hidden="1" x14ac:dyDescent="0.2">
      <c r="A2389" s="28">
        <v>410107</v>
      </c>
      <c r="B2389" s="28">
        <v>14881</v>
      </c>
      <c r="C2389" s="28">
        <v>7</v>
      </c>
      <c r="D2389" s="40" t="s">
        <v>5</v>
      </c>
      <c r="E2389" s="2" t="str">
        <f t="shared" si="36"/>
        <v>410107 7</v>
      </c>
      <c r="F2389" s="25"/>
      <c r="G2389" s="32"/>
      <c r="H2389" s="28"/>
    </row>
    <row r="2390" spans="1:8" s="26" customFormat="1" hidden="1" x14ac:dyDescent="0.2">
      <c r="A2390" s="28">
        <v>410201</v>
      </c>
      <c r="B2390" s="28">
        <v>14882</v>
      </c>
      <c r="C2390" s="28">
        <v>2</v>
      </c>
      <c r="D2390" s="40" t="s">
        <v>4</v>
      </c>
      <c r="E2390" s="2" t="str">
        <f t="shared" si="36"/>
        <v>410201 2</v>
      </c>
      <c r="F2390" s="25"/>
      <c r="G2390" s="32"/>
      <c r="H2390" s="28"/>
    </row>
    <row r="2391" spans="1:8" s="26" customFormat="1" hidden="1" x14ac:dyDescent="0.2">
      <c r="A2391" s="28">
        <v>410202</v>
      </c>
      <c r="B2391" s="28">
        <v>14883</v>
      </c>
      <c r="C2391" s="28">
        <v>2</v>
      </c>
      <c r="D2391" s="40" t="s">
        <v>4</v>
      </c>
      <c r="E2391" s="2" t="str">
        <f t="shared" si="36"/>
        <v>410202 2</v>
      </c>
      <c r="F2391" s="25"/>
      <c r="G2391" s="32"/>
      <c r="H2391" s="28"/>
    </row>
    <row r="2392" spans="1:8" s="26" customFormat="1" hidden="1" x14ac:dyDescent="0.2">
      <c r="A2392" s="28">
        <v>410203</v>
      </c>
      <c r="B2392" s="28">
        <v>14884</v>
      </c>
      <c r="C2392" s="28">
        <v>2</v>
      </c>
      <c r="D2392" s="40" t="s">
        <v>4</v>
      </c>
      <c r="E2392" s="2" t="str">
        <f t="shared" si="36"/>
        <v>410203 2</v>
      </c>
      <c r="F2392" s="25"/>
      <c r="G2392" s="32"/>
      <c r="H2392" s="28"/>
    </row>
    <row r="2393" spans="1:8" s="26" customFormat="1" hidden="1" x14ac:dyDescent="0.2">
      <c r="A2393" s="28">
        <v>410204</v>
      </c>
      <c r="B2393" s="28">
        <v>14885</v>
      </c>
      <c r="C2393" s="28">
        <v>2</v>
      </c>
      <c r="D2393" s="40" t="s">
        <v>4</v>
      </c>
      <c r="E2393" s="2" t="str">
        <f t="shared" si="36"/>
        <v>410204 2</v>
      </c>
      <c r="F2393" s="25"/>
      <c r="G2393" s="32"/>
      <c r="H2393" s="28"/>
    </row>
    <row r="2394" spans="1:8" s="26" customFormat="1" hidden="1" x14ac:dyDescent="0.2">
      <c r="A2394" s="28">
        <v>410205</v>
      </c>
      <c r="B2394" s="28">
        <v>14886</v>
      </c>
      <c r="C2394" s="28">
        <v>2</v>
      </c>
      <c r="D2394" s="40" t="s">
        <v>4</v>
      </c>
      <c r="E2394" s="2" t="str">
        <f t="shared" si="36"/>
        <v>410205 2</v>
      </c>
      <c r="F2394" s="25"/>
      <c r="G2394" s="32"/>
      <c r="H2394" s="28"/>
    </row>
    <row r="2395" spans="1:8" s="26" customFormat="1" hidden="1" x14ac:dyDescent="0.2">
      <c r="A2395" s="28">
        <v>410206</v>
      </c>
      <c r="B2395" s="28">
        <v>14887</v>
      </c>
      <c r="C2395" s="28">
        <v>2</v>
      </c>
      <c r="D2395" s="40" t="s">
        <v>4</v>
      </c>
      <c r="E2395" s="2" t="str">
        <f t="shared" si="36"/>
        <v>410206 2</v>
      </c>
      <c r="F2395" s="25"/>
      <c r="G2395" s="32"/>
      <c r="H2395" s="28"/>
    </row>
    <row r="2396" spans="1:8" s="26" customFormat="1" hidden="1" x14ac:dyDescent="0.2">
      <c r="A2396" s="28">
        <v>410207</v>
      </c>
      <c r="B2396" s="28">
        <v>14888</v>
      </c>
      <c r="C2396" s="28">
        <v>2</v>
      </c>
      <c r="D2396" s="40" t="s">
        <v>4</v>
      </c>
      <c r="E2396" s="2" t="str">
        <f t="shared" si="36"/>
        <v>410207 2</v>
      </c>
      <c r="F2396" s="25"/>
      <c r="G2396" s="32"/>
      <c r="H2396" s="28"/>
    </row>
    <row r="2397" spans="1:8" s="26" customFormat="1" hidden="1" x14ac:dyDescent="0.2">
      <c r="A2397" s="28">
        <v>410301</v>
      </c>
      <c r="B2397" s="28">
        <v>14889</v>
      </c>
      <c r="C2397" s="28">
        <v>10</v>
      </c>
      <c r="D2397" s="40" t="s">
        <v>6</v>
      </c>
      <c r="E2397" s="2" t="str">
        <f t="shared" si="36"/>
        <v>410301 10</v>
      </c>
      <c r="F2397" s="25"/>
      <c r="G2397" s="32"/>
      <c r="H2397" s="28"/>
    </row>
    <row r="2398" spans="1:8" s="26" customFormat="1" hidden="1" x14ac:dyDescent="0.2">
      <c r="A2398" s="28">
        <v>410302</v>
      </c>
      <c r="B2398" s="28">
        <v>14890</v>
      </c>
      <c r="C2398" s="28">
        <v>10</v>
      </c>
      <c r="D2398" s="40" t="s">
        <v>6</v>
      </c>
      <c r="E2398" s="2" t="str">
        <f t="shared" si="36"/>
        <v>410302 10</v>
      </c>
      <c r="F2398" s="25"/>
      <c r="G2398" s="32"/>
      <c r="H2398" s="28"/>
    </row>
    <row r="2399" spans="1:8" s="26" customFormat="1" hidden="1" x14ac:dyDescent="0.2">
      <c r="A2399" s="28">
        <v>410303</v>
      </c>
      <c r="B2399" s="28">
        <v>14891</v>
      </c>
      <c r="C2399" s="28">
        <v>10</v>
      </c>
      <c r="D2399" s="40" t="s">
        <v>6</v>
      </c>
      <c r="E2399" s="2" t="str">
        <f t="shared" si="36"/>
        <v>410303 10</v>
      </c>
      <c r="F2399" s="25"/>
      <c r="G2399" s="32"/>
      <c r="H2399" s="28"/>
    </row>
    <row r="2400" spans="1:8" s="26" customFormat="1" hidden="1" x14ac:dyDescent="0.2">
      <c r="A2400" s="28">
        <v>410401</v>
      </c>
      <c r="B2400" s="28">
        <v>14892</v>
      </c>
      <c r="C2400" s="28">
        <v>10</v>
      </c>
      <c r="D2400" s="40" t="s">
        <v>6</v>
      </c>
      <c r="E2400" s="2" t="str">
        <f t="shared" si="36"/>
        <v>410401 10</v>
      </c>
      <c r="F2400" s="25"/>
      <c r="G2400" s="32"/>
      <c r="H2400" s="28"/>
    </row>
    <row r="2401" spans="1:8" s="26" customFormat="1" hidden="1" x14ac:dyDescent="0.2">
      <c r="A2401" s="28">
        <v>410402</v>
      </c>
      <c r="B2401" s="28">
        <v>14893</v>
      </c>
      <c r="C2401" s="28">
        <v>10</v>
      </c>
      <c r="D2401" s="40" t="s">
        <v>6</v>
      </c>
      <c r="E2401" s="2" t="str">
        <f t="shared" si="36"/>
        <v>410402 10</v>
      </c>
      <c r="F2401" s="25"/>
      <c r="G2401" s="32"/>
      <c r="H2401" s="28"/>
    </row>
    <row r="2402" spans="1:8" s="26" customFormat="1" hidden="1" x14ac:dyDescent="0.2">
      <c r="A2402" s="28">
        <v>410403</v>
      </c>
      <c r="B2402" s="28">
        <v>14894</v>
      </c>
      <c r="C2402" s="28">
        <v>10</v>
      </c>
      <c r="D2402" s="40" t="s">
        <v>6</v>
      </c>
      <c r="E2402" s="2" t="str">
        <f t="shared" si="36"/>
        <v>410403 10</v>
      </c>
      <c r="F2402" s="25"/>
      <c r="G2402" s="32"/>
      <c r="H2402" s="28"/>
    </row>
    <row r="2403" spans="1:8" s="26" customFormat="1" hidden="1" x14ac:dyDescent="0.2">
      <c r="A2403" s="28">
        <v>410404</v>
      </c>
      <c r="B2403" s="28">
        <v>14895</v>
      </c>
      <c r="C2403" s="28">
        <v>10</v>
      </c>
      <c r="D2403" s="40" t="s">
        <v>6</v>
      </c>
      <c r="E2403" s="2" t="str">
        <f t="shared" si="36"/>
        <v>410404 10</v>
      </c>
      <c r="F2403" s="25"/>
      <c r="G2403" s="32"/>
      <c r="H2403" s="28"/>
    </row>
    <row r="2404" spans="1:8" s="26" customFormat="1" hidden="1" x14ac:dyDescent="0.2">
      <c r="A2404" s="28">
        <v>410405</v>
      </c>
      <c r="B2404" s="28">
        <v>14896</v>
      </c>
      <c r="C2404" s="28">
        <v>10</v>
      </c>
      <c r="D2404" s="40" t="s">
        <v>6</v>
      </c>
      <c r="E2404" s="2" t="str">
        <f t="shared" si="36"/>
        <v>410405 10</v>
      </c>
      <c r="F2404" s="25"/>
      <c r="G2404" s="32"/>
      <c r="H2404" s="28"/>
    </row>
    <row r="2405" spans="1:8" s="26" customFormat="1" hidden="1" x14ac:dyDescent="0.2">
      <c r="A2405" s="28">
        <v>410406</v>
      </c>
      <c r="B2405" s="28">
        <v>14897</v>
      </c>
      <c r="C2405" s="28">
        <v>10</v>
      </c>
      <c r="D2405" s="40" t="s">
        <v>6</v>
      </c>
      <c r="E2405" s="2" t="str">
        <f t="shared" si="36"/>
        <v>410406 10</v>
      </c>
      <c r="F2405" s="25"/>
      <c r="G2405" s="32"/>
      <c r="H2405" s="28"/>
    </row>
    <row r="2406" spans="1:8" s="26" customFormat="1" hidden="1" x14ac:dyDescent="0.2">
      <c r="A2406" s="28">
        <v>410501</v>
      </c>
      <c r="B2406" s="28">
        <v>14898</v>
      </c>
      <c r="C2406" s="28">
        <v>33</v>
      </c>
      <c r="D2406" s="40" t="s">
        <v>11</v>
      </c>
      <c r="E2406" s="2" t="str">
        <f t="shared" si="36"/>
        <v>410501 33</v>
      </c>
      <c r="F2406" s="25"/>
      <c r="G2406" s="32"/>
      <c r="H2406" s="28"/>
    </row>
    <row r="2407" spans="1:8" s="26" customFormat="1" hidden="1" x14ac:dyDescent="0.2">
      <c r="A2407" s="28">
        <v>410502</v>
      </c>
      <c r="B2407" s="28">
        <v>14899</v>
      </c>
      <c r="C2407" s="28">
        <v>33</v>
      </c>
      <c r="D2407" s="40" t="s">
        <v>11</v>
      </c>
      <c r="E2407" s="2" t="str">
        <f t="shared" si="36"/>
        <v>410502 33</v>
      </c>
      <c r="F2407" s="25"/>
      <c r="G2407" s="32"/>
      <c r="H2407" s="28"/>
    </row>
    <row r="2408" spans="1:8" s="26" customFormat="1" hidden="1" x14ac:dyDescent="0.2">
      <c r="A2408" s="28">
        <v>410503</v>
      </c>
      <c r="B2408" s="28">
        <v>14900</v>
      </c>
      <c r="C2408" s="28">
        <v>33</v>
      </c>
      <c r="D2408" s="40" t="s">
        <v>11</v>
      </c>
      <c r="E2408" s="2" t="str">
        <f t="shared" si="36"/>
        <v>410503 33</v>
      </c>
      <c r="F2408" s="25"/>
      <c r="G2408" s="32"/>
      <c r="H2408" s="28"/>
    </row>
    <row r="2409" spans="1:8" s="26" customFormat="1" hidden="1" x14ac:dyDescent="0.2">
      <c r="A2409" s="28">
        <v>410601</v>
      </c>
      <c r="B2409" s="28">
        <v>14901</v>
      </c>
      <c r="C2409" s="28">
        <v>15</v>
      </c>
      <c r="D2409" s="40" t="s">
        <v>9</v>
      </c>
      <c r="E2409" s="2" t="str">
        <f t="shared" si="36"/>
        <v>410601 15</v>
      </c>
      <c r="F2409" s="25"/>
      <c r="G2409" s="32"/>
      <c r="H2409" s="28"/>
    </row>
    <row r="2410" spans="1:8" s="26" customFormat="1" hidden="1" x14ac:dyDescent="0.2">
      <c r="A2410" s="28">
        <v>410602</v>
      </c>
      <c r="B2410" s="28">
        <v>14902</v>
      </c>
      <c r="C2410" s="28">
        <v>15</v>
      </c>
      <c r="D2410" s="40" t="s">
        <v>9</v>
      </c>
      <c r="E2410" s="2" t="str">
        <f t="shared" si="36"/>
        <v>410602 15</v>
      </c>
      <c r="F2410" s="25"/>
      <c r="G2410" s="32"/>
      <c r="H2410" s="28"/>
    </row>
    <row r="2411" spans="1:8" s="26" customFormat="1" hidden="1" x14ac:dyDescent="0.2">
      <c r="A2411" s="28">
        <v>410603</v>
      </c>
      <c r="B2411" s="28">
        <v>14903</v>
      </c>
      <c r="C2411" s="28">
        <v>15</v>
      </c>
      <c r="D2411" s="40" t="s">
        <v>9</v>
      </c>
      <c r="E2411" s="2" t="str">
        <f t="shared" si="36"/>
        <v>410603 15</v>
      </c>
      <c r="F2411" s="25"/>
      <c r="G2411" s="32"/>
      <c r="H2411" s="28"/>
    </row>
    <row r="2412" spans="1:8" s="26" customFormat="1" hidden="1" x14ac:dyDescent="0.2">
      <c r="A2412" s="28">
        <v>410604</v>
      </c>
      <c r="B2412" s="28">
        <v>14904</v>
      </c>
      <c r="C2412" s="28">
        <v>15</v>
      </c>
      <c r="D2412" s="40" t="s">
        <v>9</v>
      </c>
      <c r="E2412" s="2" t="str">
        <f t="shared" si="36"/>
        <v>410604 15</v>
      </c>
      <c r="F2412" s="25"/>
      <c r="G2412" s="32"/>
      <c r="H2412" s="28"/>
    </row>
    <row r="2413" spans="1:8" s="26" customFormat="1" hidden="1" x14ac:dyDescent="0.2">
      <c r="A2413" s="28">
        <v>410605</v>
      </c>
      <c r="B2413" s="28">
        <v>14905</v>
      </c>
      <c r="C2413" s="28">
        <v>15</v>
      </c>
      <c r="D2413" s="40" t="s">
        <v>9</v>
      </c>
      <c r="E2413" s="2" t="str">
        <f t="shared" si="36"/>
        <v>410605 15</v>
      </c>
      <c r="F2413" s="25"/>
      <c r="G2413" s="32"/>
      <c r="H2413" s="28"/>
    </row>
    <row r="2414" spans="1:8" s="26" customFormat="1" hidden="1" x14ac:dyDescent="0.2">
      <c r="A2414" s="28">
        <v>410606</v>
      </c>
      <c r="B2414" s="28">
        <v>14906</v>
      </c>
      <c r="C2414" s="28">
        <v>15</v>
      </c>
      <c r="D2414" s="40" t="s">
        <v>9</v>
      </c>
      <c r="E2414" s="2" t="str">
        <f t="shared" si="36"/>
        <v>410606 15</v>
      </c>
      <c r="F2414" s="25"/>
      <c r="G2414" s="32"/>
      <c r="H2414" s="28"/>
    </row>
    <row r="2415" spans="1:8" s="26" customFormat="1" hidden="1" x14ac:dyDescent="0.2">
      <c r="A2415" s="28">
        <v>410607</v>
      </c>
      <c r="B2415" s="28">
        <v>14907</v>
      </c>
      <c r="C2415" s="28">
        <v>15</v>
      </c>
      <c r="D2415" s="40" t="s">
        <v>9</v>
      </c>
      <c r="E2415" s="2" t="str">
        <f t="shared" si="36"/>
        <v>410607 15</v>
      </c>
      <c r="F2415" s="25"/>
      <c r="G2415" s="32"/>
      <c r="H2415" s="28"/>
    </row>
    <row r="2416" spans="1:8" s="26" customFormat="1" hidden="1" x14ac:dyDescent="0.2">
      <c r="A2416" s="28">
        <v>420101</v>
      </c>
      <c r="B2416" s="28">
        <v>14908</v>
      </c>
      <c r="C2416" s="28">
        <v>15</v>
      </c>
      <c r="D2416" s="40" t="s">
        <v>9</v>
      </c>
      <c r="E2416" s="2" t="str">
        <f t="shared" si="36"/>
        <v>420101 15</v>
      </c>
      <c r="F2416" s="25"/>
      <c r="G2416" s="32"/>
      <c r="H2416" s="28"/>
    </row>
    <row r="2417" spans="1:8" s="26" customFormat="1" hidden="1" x14ac:dyDescent="0.2">
      <c r="A2417" s="28">
        <v>420102</v>
      </c>
      <c r="B2417" s="28">
        <v>14909</v>
      </c>
      <c r="C2417" s="28">
        <v>15</v>
      </c>
      <c r="D2417" s="40" t="s">
        <v>9</v>
      </c>
      <c r="E2417" s="2" t="str">
        <f t="shared" si="36"/>
        <v>420102 15</v>
      </c>
      <c r="F2417" s="25"/>
      <c r="G2417" s="32"/>
      <c r="H2417" s="28"/>
    </row>
    <row r="2418" spans="1:8" s="26" customFormat="1" hidden="1" x14ac:dyDescent="0.2">
      <c r="A2418" s="28">
        <v>420103</v>
      </c>
      <c r="B2418" s="28">
        <v>14910</v>
      </c>
      <c r="C2418" s="28">
        <v>15</v>
      </c>
      <c r="D2418" s="40" t="s">
        <v>9</v>
      </c>
      <c r="E2418" s="2" t="str">
        <f t="shared" si="36"/>
        <v>420103 15</v>
      </c>
      <c r="F2418" s="25"/>
      <c r="G2418" s="32"/>
      <c r="H2418" s="28"/>
    </row>
    <row r="2419" spans="1:8" s="26" customFormat="1" hidden="1" x14ac:dyDescent="0.2">
      <c r="A2419" s="28">
        <v>420201</v>
      </c>
      <c r="B2419" s="28">
        <v>14911</v>
      </c>
      <c r="C2419" s="28">
        <v>14</v>
      </c>
      <c r="D2419" s="40" t="s">
        <v>15</v>
      </c>
      <c r="E2419" s="2" t="str">
        <f t="shared" si="36"/>
        <v>420201 14</v>
      </c>
      <c r="F2419" s="25"/>
      <c r="G2419" s="32"/>
      <c r="H2419" s="28"/>
    </row>
    <row r="2420" spans="1:8" s="26" customFormat="1" hidden="1" x14ac:dyDescent="0.2">
      <c r="A2420" s="28">
        <v>420202</v>
      </c>
      <c r="B2420" s="28">
        <v>14912</v>
      </c>
      <c r="C2420" s="28">
        <v>14</v>
      </c>
      <c r="D2420" s="40" t="s">
        <v>15</v>
      </c>
      <c r="E2420" s="2" t="str">
        <f t="shared" si="36"/>
        <v>420202 14</v>
      </c>
      <c r="F2420" s="25"/>
      <c r="G2420" s="32"/>
      <c r="H2420" s="28"/>
    </row>
    <row r="2421" spans="1:8" s="26" customFormat="1" hidden="1" x14ac:dyDescent="0.2">
      <c r="A2421" s="28">
        <v>420203</v>
      </c>
      <c r="B2421" s="28">
        <v>14913</v>
      </c>
      <c r="C2421" s="28">
        <v>14</v>
      </c>
      <c r="D2421" s="40" t="s">
        <v>15</v>
      </c>
      <c r="E2421" s="2" t="str">
        <f t="shared" si="36"/>
        <v>420203 14</v>
      </c>
      <c r="F2421" s="25"/>
      <c r="G2421" s="32"/>
      <c r="H2421" s="28"/>
    </row>
    <row r="2422" spans="1:8" s="26" customFormat="1" hidden="1" x14ac:dyDescent="0.2">
      <c r="A2422" s="28">
        <v>420301</v>
      </c>
      <c r="B2422" s="28">
        <v>14914</v>
      </c>
      <c r="C2422" s="28">
        <v>2</v>
      </c>
      <c r="D2422" s="40" t="s">
        <v>4</v>
      </c>
      <c r="E2422" s="2" t="str">
        <f t="shared" si="36"/>
        <v>420301 2</v>
      </c>
      <c r="F2422" s="25"/>
      <c r="G2422" s="32"/>
      <c r="H2422" s="28"/>
    </row>
    <row r="2423" spans="1:8" s="26" customFormat="1" hidden="1" x14ac:dyDescent="0.2">
      <c r="A2423" s="28">
        <v>420302</v>
      </c>
      <c r="B2423" s="28">
        <v>14915</v>
      </c>
      <c r="C2423" s="28">
        <v>2</v>
      </c>
      <c r="D2423" s="40" t="s">
        <v>4</v>
      </c>
      <c r="E2423" s="2" t="str">
        <f t="shared" si="36"/>
        <v>420302 2</v>
      </c>
      <c r="F2423" s="25"/>
      <c r="G2423" s="32"/>
      <c r="H2423" s="28"/>
    </row>
    <row r="2424" spans="1:8" s="26" customFormat="1" hidden="1" x14ac:dyDescent="0.2">
      <c r="A2424" s="28">
        <v>420303</v>
      </c>
      <c r="B2424" s="28">
        <v>14916</v>
      </c>
      <c r="C2424" s="28">
        <v>2</v>
      </c>
      <c r="D2424" s="40" t="s">
        <v>4</v>
      </c>
      <c r="E2424" s="2" t="str">
        <f t="shared" si="36"/>
        <v>420303 2</v>
      </c>
      <c r="F2424" s="25"/>
      <c r="G2424" s="32"/>
      <c r="H2424" s="28"/>
    </row>
    <row r="2425" spans="1:8" s="26" customFormat="1" hidden="1" x14ac:dyDescent="0.2">
      <c r="A2425" s="28">
        <v>420401</v>
      </c>
      <c r="B2425" s="28">
        <v>14917</v>
      </c>
      <c r="C2425" s="28">
        <v>12</v>
      </c>
      <c r="D2425" s="40" t="s">
        <v>7</v>
      </c>
      <c r="E2425" s="2" t="str">
        <f t="shared" si="36"/>
        <v>420401 12</v>
      </c>
      <c r="F2425" s="25"/>
      <c r="G2425" s="32"/>
      <c r="H2425" s="28"/>
    </row>
    <row r="2426" spans="1:8" s="26" customFormat="1" hidden="1" x14ac:dyDescent="0.2">
      <c r="A2426" s="28">
        <v>420402</v>
      </c>
      <c r="B2426" s="28">
        <v>14918</v>
      </c>
      <c r="C2426" s="28">
        <v>12</v>
      </c>
      <c r="D2426" s="40" t="s">
        <v>7</v>
      </c>
      <c r="E2426" s="2" t="str">
        <f t="shared" si="36"/>
        <v>420402 12</v>
      </c>
      <c r="F2426" s="25"/>
      <c r="G2426" s="32"/>
      <c r="H2426" s="28"/>
    </row>
    <row r="2427" spans="1:8" s="26" customFormat="1" hidden="1" x14ac:dyDescent="0.2">
      <c r="A2427" s="28">
        <v>420403</v>
      </c>
      <c r="B2427" s="28">
        <v>14919</v>
      </c>
      <c r="C2427" s="28">
        <v>12</v>
      </c>
      <c r="D2427" s="40" t="s">
        <v>7</v>
      </c>
      <c r="E2427" s="2" t="str">
        <f t="shared" si="36"/>
        <v>420403 12</v>
      </c>
      <c r="F2427" s="25"/>
      <c r="G2427" s="32"/>
      <c r="H2427" s="28"/>
    </row>
    <row r="2428" spans="1:8" s="26" customFormat="1" hidden="1" x14ac:dyDescent="0.2">
      <c r="A2428" s="28">
        <v>420501</v>
      </c>
      <c r="B2428" s="28">
        <v>14920</v>
      </c>
      <c r="C2428" s="28">
        <v>33</v>
      </c>
      <c r="D2428" s="40" t="s">
        <v>11</v>
      </c>
      <c r="E2428" s="2" t="str">
        <f t="shared" si="36"/>
        <v>420501 33</v>
      </c>
      <c r="F2428" s="25"/>
      <c r="G2428" s="32"/>
      <c r="H2428" s="28"/>
    </row>
    <row r="2429" spans="1:8" s="26" customFormat="1" hidden="1" x14ac:dyDescent="0.2">
      <c r="A2429" s="28">
        <v>420502</v>
      </c>
      <c r="B2429" s="28">
        <v>14921</v>
      </c>
      <c r="C2429" s="28">
        <v>33</v>
      </c>
      <c r="D2429" s="40" t="s">
        <v>11</v>
      </c>
      <c r="E2429" s="2" t="str">
        <f t="shared" si="36"/>
        <v>420502 33</v>
      </c>
      <c r="F2429" s="25"/>
      <c r="G2429" s="32"/>
      <c r="H2429" s="28"/>
    </row>
    <row r="2430" spans="1:8" s="26" customFormat="1" hidden="1" x14ac:dyDescent="0.2">
      <c r="A2430" s="28">
        <v>420503</v>
      </c>
      <c r="B2430" s="28">
        <v>14922</v>
      </c>
      <c r="C2430" s="28">
        <v>33</v>
      </c>
      <c r="D2430" s="40" t="s">
        <v>11</v>
      </c>
      <c r="E2430" s="2" t="str">
        <f t="shared" si="36"/>
        <v>420503 33</v>
      </c>
      <c r="F2430" s="25"/>
      <c r="G2430" s="32"/>
      <c r="H2430" s="28"/>
    </row>
    <row r="2431" spans="1:8" s="26" customFormat="1" hidden="1" x14ac:dyDescent="0.2">
      <c r="A2431" s="28">
        <v>420601</v>
      </c>
      <c r="B2431" s="28">
        <v>14923</v>
      </c>
      <c r="C2431" s="28">
        <v>10</v>
      </c>
      <c r="D2431" s="40" t="s">
        <v>6</v>
      </c>
      <c r="E2431" s="2" t="str">
        <f t="shared" si="36"/>
        <v>420601 10</v>
      </c>
      <c r="F2431" s="25"/>
      <c r="G2431" s="32"/>
      <c r="H2431" s="28"/>
    </row>
    <row r="2432" spans="1:8" s="26" customFormat="1" hidden="1" x14ac:dyDescent="0.2">
      <c r="A2432" s="28">
        <v>420602</v>
      </c>
      <c r="B2432" s="28">
        <v>14924</v>
      </c>
      <c r="C2432" s="28">
        <v>10</v>
      </c>
      <c r="D2432" s="40" t="s">
        <v>6</v>
      </c>
      <c r="E2432" s="2" t="str">
        <f t="shared" si="36"/>
        <v>420602 10</v>
      </c>
      <c r="F2432" s="25"/>
      <c r="G2432" s="32"/>
      <c r="H2432" s="28"/>
    </row>
    <row r="2433" spans="1:8" s="26" customFormat="1" hidden="1" x14ac:dyDescent="0.2">
      <c r="A2433" s="28">
        <v>420603</v>
      </c>
      <c r="B2433" s="28">
        <v>14925</v>
      </c>
      <c r="C2433" s="28">
        <v>10</v>
      </c>
      <c r="D2433" s="40" t="s">
        <v>6</v>
      </c>
      <c r="E2433" s="2" t="str">
        <f t="shared" ref="E2433:E2496" si="37">(IF((COUNTBLANK(A2433))=1,"",(A2433&amp;" "&amp;C2433)))</f>
        <v>420603 10</v>
      </c>
      <c r="F2433" s="25"/>
      <c r="G2433" s="32"/>
      <c r="H2433" s="28"/>
    </row>
    <row r="2434" spans="1:8" s="26" customFormat="1" hidden="1" x14ac:dyDescent="0.2">
      <c r="A2434" s="28">
        <v>420604</v>
      </c>
      <c r="B2434" s="28">
        <v>14926</v>
      </c>
      <c r="C2434" s="28">
        <v>10</v>
      </c>
      <c r="D2434" s="40" t="s">
        <v>6</v>
      </c>
      <c r="E2434" s="2" t="str">
        <f t="shared" si="37"/>
        <v>420604 10</v>
      </c>
      <c r="F2434" s="25"/>
      <c r="G2434" s="32"/>
      <c r="H2434" s="28"/>
    </row>
    <row r="2435" spans="1:8" s="26" customFormat="1" hidden="1" x14ac:dyDescent="0.2">
      <c r="A2435" s="28">
        <v>420701</v>
      </c>
      <c r="B2435" s="28">
        <v>14927</v>
      </c>
      <c r="C2435" s="28">
        <v>28</v>
      </c>
      <c r="D2435" s="40" t="s">
        <v>13</v>
      </c>
      <c r="E2435" s="2" t="str">
        <f t="shared" si="37"/>
        <v>420701 28</v>
      </c>
      <c r="F2435" s="25"/>
      <c r="G2435" s="32"/>
      <c r="H2435" s="28"/>
    </row>
    <row r="2436" spans="1:8" s="26" customFormat="1" hidden="1" x14ac:dyDescent="0.2">
      <c r="A2436" s="28">
        <v>420702</v>
      </c>
      <c r="B2436" s="28">
        <v>14928</v>
      </c>
      <c r="C2436" s="28">
        <v>28</v>
      </c>
      <c r="D2436" s="40" t="s">
        <v>13</v>
      </c>
      <c r="E2436" s="2" t="str">
        <f t="shared" si="37"/>
        <v>420702 28</v>
      </c>
      <c r="F2436" s="25"/>
      <c r="G2436" s="32"/>
      <c r="H2436" s="28"/>
    </row>
    <row r="2437" spans="1:8" s="26" customFormat="1" hidden="1" x14ac:dyDescent="0.2">
      <c r="A2437" s="28">
        <v>420703</v>
      </c>
      <c r="B2437" s="28">
        <v>14929</v>
      </c>
      <c r="C2437" s="28">
        <v>28</v>
      </c>
      <c r="D2437" s="40" t="s">
        <v>13</v>
      </c>
      <c r="E2437" s="2" t="str">
        <f t="shared" si="37"/>
        <v>420703 28</v>
      </c>
      <c r="F2437" s="25"/>
      <c r="G2437" s="32"/>
      <c r="H2437" s="28"/>
    </row>
    <row r="2438" spans="1:8" s="26" customFormat="1" hidden="1" x14ac:dyDescent="0.2">
      <c r="A2438" s="28">
        <v>420704</v>
      </c>
      <c r="B2438" s="28">
        <v>14930</v>
      </c>
      <c r="C2438" s="28">
        <v>28</v>
      </c>
      <c r="D2438" s="40" t="s">
        <v>13</v>
      </c>
      <c r="E2438" s="2" t="str">
        <f t="shared" si="37"/>
        <v>420704 28</v>
      </c>
      <c r="F2438" s="25"/>
      <c r="G2438" s="32"/>
      <c r="H2438" s="28"/>
    </row>
    <row r="2439" spans="1:8" s="26" customFormat="1" hidden="1" x14ac:dyDescent="0.2">
      <c r="A2439" s="28">
        <v>420705</v>
      </c>
      <c r="B2439" s="28">
        <v>14931</v>
      </c>
      <c r="C2439" s="28">
        <v>28</v>
      </c>
      <c r="D2439" s="40" t="s">
        <v>13</v>
      </c>
      <c r="E2439" s="2" t="str">
        <f t="shared" si="37"/>
        <v>420705 28</v>
      </c>
      <c r="F2439" s="25"/>
      <c r="G2439" s="32"/>
      <c r="H2439" s="28"/>
    </row>
    <row r="2440" spans="1:8" s="26" customFormat="1" hidden="1" x14ac:dyDescent="0.2">
      <c r="A2440" s="28">
        <v>420706</v>
      </c>
      <c r="B2440" s="28">
        <v>14932</v>
      </c>
      <c r="C2440" s="28">
        <v>28</v>
      </c>
      <c r="D2440" s="40" t="s">
        <v>13</v>
      </c>
      <c r="E2440" s="2" t="str">
        <f t="shared" si="37"/>
        <v>420706 28</v>
      </c>
      <c r="F2440" s="25"/>
      <c r="G2440" s="32"/>
      <c r="H2440" s="28"/>
    </row>
    <row r="2441" spans="1:8" s="26" customFormat="1" hidden="1" x14ac:dyDescent="0.2">
      <c r="A2441" s="28">
        <v>420801</v>
      </c>
      <c r="B2441" s="28">
        <v>14933</v>
      </c>
      <c r="C2441" s="28">
        <v>22</v>
      </c>
      <c r="D2441" s="40" t="s">
        <v>12</v>
      </c>
      <c r="E2441" s="2" t="str">
        <f t="shared" si="37"/>
        <v>420801 22</v>
      </c>
      <c r="F2441" s="25"/>
      <c r="G2441" s="32"/>
      <c r="H2441" s="28"/>
    </row>
    <row r="2442" spans="1:8" s="26" customFormat="1" hidden="1" x14ac:dyDescent="0.2">
      <c r="A2442" s="28">
        <v>420802</v>
      </c>
      <c r="B2442" s="28">
        <v>14934</v>
      </c>
      <c r="C2442" s="28">
        <v>22</v>
      </c>
      <c r="D2442" s="40" t="s">
        <v>12</v>
      </c>
      <c r="E2442" s="2" t="str">
        <f t="shared" si="37"/>
        <v>420802 22</v>
      </c>
      <c r="F2442" s="25"/>
      <c r="G2442" s="32"/>
      <c r="H2442" s="28"/>
    </row>
    <row r="2443" spans="1:8" s="26" customFormat="1" hidden="1" x14ac:dyDescent="0.2">
      <c r="A2443" s="28">
        <v>420803</v>
      </c>
      <c r="B2443" s="28">
        <v>14935</v>
      </c>
      <c r="C2443" s="28">
        <v>22</v>
      </c>
      <c r="D2443" s="40" t="s">
        <v>12</v>
      </c>
      <c r="E2443" s="2" t="str">
        <f t="shared" si="37"/>
        <v>420803 22</v>
      </c>
      <c r="F2443" s="25"/>
      <c r="G2443" s="32"/>
      <c r="H2443" s="28"/>
    </row>
    <row r="2444" spans="1:8" s="26" customFormat="1" hidden="1" x14ac:dyDescent="0.2">
      <c r="A2444" s="28">
        <v>420901</v>
      </c>
      <c r="B2444" s="28">
        <v>14936</v>
      </c>
      <c r="C2444" s="28">
        <v>2</v>
      </c>
      <c r="D2444" s="40" t="s">
        <v>4</v>
      </c>
      <c r="E2444" s="2" t="str">
        <f t="shared" si="37"/>
        <v>420901 2</v>
      </c>
      <c r="F2444" s="25"/>
      <c r="G2444" s="32"/>
      <c r="H2444" s="28"/>
    </row>
    <row r="2445" spans="1:8" s="26" customFormat="1" hidden="1" x14ac:dyDescent="0.2">
      <c r="A2445" s="28">
        <v>420902</v>
      </c>
      <c r="B2445" s="28">
        <v>14937</v>
      </c>
      <c r="C2445" s="28">
        <v>2</v>
      </c>
      <c r="D2445" s="40" t="s">
        <v>4</v>
      </c>
      <c r="E2445" s="2" t="str">
        <f t="shared" si="37"/>
        <v>420902 2</v>
      </c>
      <c r="F2445" s="25"/>
      <c r="G2445" s="32"/>
      <c r="H2445" s="28"/>
    </row>
    <row r="2446" spans="1:8" s="26" customFormat="1" hidden="1" x14ac:dyDescent="0.2">
      <c r="A2446" s="28">
        <v>420903</v>
      </c>
      <c r="B2446" s="28">
        <v>14938</v>
      </c>
      <c r="C2446" s="28">
        <v>2</v>
      </c>
      <c r="D2446" s="40" t="s">
        <v>4</v>
      </c>
      <c r="E2446" s="2" t="str">
        <f t="shared" si="37"/>
        <v>420903 2</v>
      </c>
      <c r="F2446" s="25"/>
      <c r="G2446" s="32"/>
      <c r="H2446" s="28"/>
    </row>
    <row r="2447" spans="1:8" s="26" customFormat="1" hidden="1" x14ac:dyDescent="0.2">
      <c r="A2447" s="28">
        <v>420904</v>
      </c>
      <c r="B2447" s="28">
        <v>14939</v>
      </c>
      <c r="C2447" s="28">
        <v>2</v>
      </c>
      <c r="D2447" s="40" t="s">
        <v>4</v>
      </c>
      <c r="E2447" s="2" t="str">
        <f t="shared" si="37"/>
        <v>420904 2</v>
      </c>
      <c r="F2447" s="25"/>
      <c r="G2447" s="32"/>
      <c r="H2447" s="28"/>
    </row>
    <row r="2448" spans="1:8" s="26" customFormat="1" hidden="1" x14ac:dyDescent="0.2">
      <c r="A2448" s="28">
        <v>420905</v>
      </c>
      <c r="B2448" s="28">
        <v>14940</v>
      </c>
      <c r="C2448" s="28">
        <v>2</v>
      </c>
      <c r="D2448" s="40" t="s">
        <v>4</v>
      </c>
      <c r="E2448" s="2" t="str">
        <f t="shared" si="37"/>
        <v>420905 2</v>
      </c>
      <c r="F2448" s="25"/>
      <c r="G2448" s="32"/>
      <c r="H2448" s="28"/>
    </row>
    <row r="2449" spans="1:8" s="26" customFormat="1" hidden="1" x14ac:dyDescent="0.2">
      <c r="A2449" s="28">
        <v>420906</v>
      </c>
      <c r="B2449" s="28">
        <v>14941</v>
      </c>
      <c r="C2449" s="28">
        <v>2</v>
      </c>
      <c r="D2449" s="40" t="s">
        <v>4</v>
      </c>
      <c r="E2449" s="2" t="str">
        <f t="shared" si="37"/>
        <v>420906 2</v>
      </c>
      <c r="F2449" s="25"/>
      <c r="G2449" s="32"/>
      <c r="H2449" s="28"/>
    </row>
    <row r="2450" spans="1:8" s="26" customFormat="1" hidden="1" x14ac:dyDescent="0.2">
      <c r="A2450" s="28">
        <v>421001</v>
      </c>
      <c r="B2450" s="28">
        <v>14942</v>
      </c>
      <c r="C2450" s="28">
        <v>28</v>
      </c>
      <c r="D2450" s="40" t="s">
        <v>13</v>
      </c>
      <c r="E2450" s="2" t="str">
        <f t="shared" si="37"/>
        <v>421001 28</v>
      </c>
      <c r="F2450" s="25"/>
      <c r="G2450" s="32"/>
      <c r="H2450" s="28"/>
    </row>
    <row r="2451" spans="1:8" s="26" customFormat="1" hidden="1" x14ac:dyDescent="0.2">
      <c r="A2451" s="28">
        <v>421002</v>
      </c>
      <c r="B2451" s="28">
        <v>14943</v>
      </c>
      <c r="C2451" s="28">
        <v>28</v>
      </c>
      <c r="D2451" s="40" t="s">
        <v>13</v>
      </c>
      <c r="E2451" s="2" t="str">
        <f t="shared" si="37"/>
        <v>421002 28</v>
      </c>
      <c r="F2451" s="25"/>
      <c r="G2451" s="32"/>
      <c r="H2451" s="28"/>
    </row>
    <row r="2452" spans="1:8" s="26" customFormat="1" hidden="1" x14ac:dyDescent="0.2">
      <c r="A2452" s="28">
        <v>421003</v>
      </c>
      <c r="B2452" s="28">
        <v>14944</v>
      </c>
      <c r="C2452" s="28">
        <v>28</v>
      </c>
      <c r="D2452" s="40" t="s">
        <v>13</v>
      </c>
      <c r="E2452" s="2" t="str">
        <f t="shared" si="37"/>
        <v>421003 28</v>
      </c>
      <c r="F2452" s="25"/>
      <c r="G2452" s="32"/>
      <c r="H2452" s="28"/>
    </row>
    <row r="2453" spans="1:8" s="26" customFormat="1" hidden="1" x14ac:dyDescent="0.2">
      <c r="A2453" s="28">
        <v>421004</v>
      </c>
      <c r="B2453" s="28">
        <v>14945</v>
      </c>
      <c r="C2453" s="28">
        <v>28</v>
      </c>
      <c r="D2453" s="40" t="s">
        <v>13</v>
      </c>
      <c r="E2453" s="2" t="str">
        <f t="shared" si="37"/>
        <v>421004 28</v>
      </c>
      <c r="F2453" s="25"/>
      <c r="G2453" s="32"/>
      <c r="H2453" s="28"/>
    </row>
    <row r="2454" spans="1:8" s="26" customFormat="1" hidden="1" x14ac:dyDescent="0.2">
      <c r="A2454" s="28">
        <v>421101</v>
      </c>
      <c r="B2454" s="28">
        <v>14946</v>
      </c>
      <c r="C2454" s="28">
        <v>28</v>
      </c>
      <c r="D2454" s="40" t="s">
        <v>13</v>
      </c>
      <c r="E2454" s="2" t="str">
        <f t="shared" si="37"/>
        <v>421101 28</v>
      </c>
      <c r="F2454" s="25"/>
      <c r="G2454" s="32"/>
      <c r="H2454" s="28"/>
    </row>
    <row r="2455" spans="1:8" s="26" customFormat="1" hidden="1" x14ac:dyDescent="0.2">
      <c r="A2455" s="28">
        <v>421102</v>
      </c>
      <c r="B2455" s="28">
        <v>14947</v>
      </c>
      <c r="C2455" s="28">
        <v>28</v>
      </c>
      <c r="D2455" s="40" t="s">
        <v>13</v>
      </c>
      <c r="E2455" s="2" t="str">
        <f t="shared" si="37"/>
        <v>421102 28</v>
      </c>
      <c r="F2455" s="25"/>
      <c r="G2455" s="32"/>
      <c r="H2455" s="28"/>
    </row>
    <row r="2456" spans="1:8" s="26" customFormat="1" hidden="1" x14ac:dyDescent="0.2">
      <c r="A2456" s="28">
        <v>421103</v>
      </c>
      <c r="B2456" s="28">
        <v>14948</v>
      </c>
      <c r="C2456" s="28">
        <v>28</v>
      </c>
      <c r="D2456" s="40" t="s">
        <v>13</v>
      </c>
      <c r="E2456" s="2" t="str">
        <f t="shared" si="37"/>
        <v>421103 28</v>
      </c>
      <c r="F2456" s="25"/>
      <c r="G2456" s="32"/>
      <c r="H2456" s="28"/>
    </row>
    <row r="2457" spans="1:8" s="26" customFormat="1" hidden="1" x14ac:dyDescent="0.2">
      <c r="A2457" s="28">
        <v>430101</v>
      </c>
      <c r="B2457" s="28">
        <v>14949</v>
      </c>
      <c r="C2457" s="28">
        <v>15</v>
      </c>
      <c r="D2457" s="40" t="s">
        <v>9</v>
      </c>
      <c r="E2457" s="2" t="str">
        <f t="shared" si="37"/>
        <v>430101 15</v>
      </c>
      <c r="F2457" s="25"/>
      <c r="G2457" s="32"/>
      <c r="H2457" s="28"/>
    </row>
    <row r="2458" spans="1:8" s="26" customFormat="1" hidden="1" x14ac:dyDescent="0.2">
      <c r="A2458" s="28">
        <v>430102</v>
      </c>
      <c r="B2458" s="28">
        <v>14950</v>
      </c>
      <c r="C2458" s="28">
        <v>15</v>
      </c>
      <c r="D2458" s="40" t="s">
        <v>9</v>
      </c>
      <c r="E2458" s="2" t="str">
        <f t="shared" si="37"/>
        <v>430102 15</v>
      </c>
      <c r="F2458" s="25"/>
      <c r="G2458" s="32"/>
      <c r="H2458" s="28"/>
    </row>
    <row r="2459" spans="1:8" s="26" customFormat="1" hidden="1" x14ac:dyDescent="0.2">
      <c r="A2459" s="28">
        <v>430103</v>
      </c>
      <c r="B2459" s="28">
        <v>14951</v>
      </c>
      <c r="C2459" s="28">
        <v>15</v>
      </c>
      <c r="D2459" s="40" t="s">
        <v>9</v>
      </c>
      <c r="E2459" s="2" t="str">
        <f t="shared" si="37"/>
        <v>430103 15</v>
      </c>
      <c r="F2459" s="25"/>
      <c r="G2459" s="32"/>
      <c r="H2459" s="28"/>
    </row>
    <row r="2460" spans="1:8" s="26" customFormat="1" hidden="1" x14ac:dyDescent="0.2">
      <c r="A2460" s="28">
        <v>430104</v>
      </c>
      <c r="B2460" s="28">
        <v>14952</v>
      </c>
      <c r="C2460" s="28">
        <v>15</v>
      </c>
      <c r="D2460" s="40" t="s">
        <v>9</v>
      </c>
      <c r="E2460" s="2" t="str">
        <f t="shared" si="37"/>
        <v>430104 15</v>
      </c>
      <c r="F2460" s="25"/>
      <c r="G2460" s="32"/>
      <c r="H2460" s="28"/>
    </row>
    <row r="2461" spans="1:8" s="26" customFormat="1" hidden="1" x14ac:dyDescent="0.2">
      <c r="A2461" s="28">
        <v>430105</v>
      </c>
      <c r="B2461" s="28">
        <v>14953</v>
      </c>
      <c r="C2461" s="28">
        <v>15</v>
      </c>
      <c r="D2461" s="40" t="s">
        <v>9</v>
      </c>
      <c r="E2461" s="2" t="str">
        <f t="shared" si="37"/>
        <v>430105 15</v>
      </c>
      <c r="F2461" s="25"/>
      <c r="G2461" s="32"/>
      <c r="H2461" s="28"/>
    </row>
    <row r="2462" spans="1:8" s="26" customFormat="1" hidden="1" x14ac:dyDescent="0.2">
      <c r="A2462" s="28">
        <v>430106</v>
      </c>
      <c r="B2462" s="28">
        <v>14954</v>
      </c>
      <c r="C2462" s="28">
        <v>15</v>
      </c>
      <c r="D2462" s="40" t="s">
        <v>9</v>
      </c>
      <c r="E2462" s="2" t="str">
        <f t="shared" si="37"/>
        <v>430106 15</v>
      </c>
      <c r="F2462" s="25"/>
      <c r="G2462" s="32"/>
      <c r="H2462" s="28"/>
    </row>
    <row r="2463" spans="1:8" s="26" customFormat="1" hidden="1" x14ac:dyDescent="0.2">
      <c r="A2463" s="28">
        <v>430201</v>
      </c>
      <c r="B2463" s="28">
        <v>14955</v>
      </c>
      <c r="C2463" s="28">
        <v>10</v>
      </c>
      <c r="D2463" s="40" t="s">
        <v>6</v>
      </c>
      <c r="E2463" s="2" t="str">
        <f t="shared" si="37"/>
        <v>430201 10</v>
      </c>
      <c r="F2463" s="25"/>
      <c r="G2463" s="32"/>
      <c r="H2463" s="28"/>
    </row>
    <row r="2464" spans="1:8" s="26" customFormat="1" hidden="1" x14ac:dyDescent="0.2">
      <c r="A2464" s="28">
        <v>430202</v>
      </c>
      <c r="B2464" s="28">
        <v>14956</v>
      </c>
      <c r="C2464" s="28">
        <v>10</v>
      </c>
      <c r="D2464" s="40" t="s">
        <v>6</v>
      </c>
      <c r="E2464" s="2" t="str">
        <f t="shared" si="37"/>
        <v>430202 10</v>
      </c>
      <c r="F2464" s="25"/>
      <c r="G2464" s="32"/>
      <c r="H2464" s="28"/>
    </row>
    <row r="2465" spans="1:8" s="26" customFormat="1" hidden="1" x14ac:dyDescent="0.2">
      <c r="A2465" s="28">
        <v>430203</v>
      </c>
      <c r="B2465" s="28">
        <v>14957</v>
      </c>
      <c r="C2465" s="28">
        <v>10</v>
      </c>
      <c r="D2465" s="40" t="s">
        <v>6</v>
      </c>
      <c r="E2465" s="2" t="str">
        <f t="shared" si="37"/>
        <v>430203 10</v>
      </c>
      <c r="F2465" s="25"/>
      <c r="G2465" s="32"/>
      <c r="H2465" s="28"/>
    </row>
    <row r="2466" spans="1:8" s="26" customFormat="1" hidden="1" x14ac:dyDescent="0.2">
      <c r="A2466" s="28">
        <v>430204</v>
      </c>
      <c r="B2466" s="28">
        <v>14958</v>
      </c>
      <c r="C2466" s="28">
        <v>10</v>
      </c>
      <c r="D2466" s="40" t="s">
        <v>6</v>
      </c>
      <c r="E2466" s="2" t="str">
        <f t="shared" si="37"/>
        <v>430204 10</v>
      </c>
      <c r="F2466" s="25"/>
      <c r="G2466" s="32"/>
      <c r="H2466" s="28"/>
    </row>
    <row r="2467" spans="1:8" s="26" customFormat="1" hidden="1" x14ac:dyDescent="0.2">
      <c r="A2467" s="28">
        <v>430205</v>
      </c>
      <c r="B2467" s="28">
        <v>14959</v>
      </c>
      <c r="C2467" s="28">
        <v>10</v>
      </c>
      <c r="D2467" s="40" t="s">
        <v>6</v>
      </c>
      <c r="E2467" s="2" t="str">
        <f t="shared" si="37"/>
        <v>430205 10</v>
      </c>
      <c r="F2467" s="25"/>
      <c r="G2467" s="32"/>
      <c r="H2467" s="28"/>
    </row>
    <row r="2468" spans="1:8" s="26" customFormat="1" hidden="1" x14ac:dyDescent="0.2">
      <c r="A2468" s="28">
        <v>430206</v>
      </c>
      <c r="B2468" s="28">
        <v>14960</v>
      </c>
      <c r="C2468" s="28">
        <v>10</v>
      </c>
      <c r="D2468" s="40" t="s">
        <v>6</v>
      </c>
      <c r="E2468" s="2" t="str">
        <f t="shared" si="37"/>
        <v>430206 10</v>
      </c>
      <c r="F2468" s="25"/>
      <c r="G2468" s="32"/>
      <c r="H2468" s="28"/>
    </row>
    <row r="2469" spans="1:8" s="26" customFormat="1" hidden="1" x14ac:dyDescent="0.2">
      <c r="A2469" s="28">
        <v>430301</v>
      </c>
      <c r="B2469" s="28">
        <v>14961</v>
      </c>
      <c r="C2469" s="28">
        <v>33</v>
      </c>
      <c r="D2469" s="40" t="s">
        <v>11</v>
      </c>
      <c r="E2469" s="2" t="str">
        <f t="shared" si="37"/>
        <v>430301 33</v>
      </c>
      <c r="F2469" s="25"/>
      <c r="G2469" s="32"/>
      <c r="H2469" s="28"/>
    </row>
    <row r="2470" spans="1:8" s="26" customFormat="1" hidden="1" x14ac:dyDescent="0.2">
      <c r="A2470" s="28">
        <v>430302</v>
      </c>
      <c r="B2470" s="28">
        <v>14962</v>
      </c>
      <c r="C2470" s="28">
        <v>33</v>
      </c>
      <c r="D2470" s="40" t="s">
        <v>11</v>
      </c>
      <c r="E2470" s="2" t="str">
        <f t="shared" si="37"/>
        <v>430302 33</v>
      </c>
      <c r="F2470" s="25"/>
      <c r="G2470" s="32"/>
      <c r="H2470" s="28"/>
    </row>
    <row r="2471" spans="1:8" s="26" customFormat="1" hidden="1" x14ac:dyDescent="0.2">
      <c r="A2471" s="28">
        <v>430303</v>
      </c>
      <c r="B2471" s="28">
        <v>14963</v>
      </c>
      <c r="C2471" s="28">
        <v>33</v>
      </c>
      <c r="D2471" s="40" t="s">
        <v>11</v>
      </c>
      <c r="E2471" s="2" t="str">
        <f t="shared" si="37"/>
        <v>430303 33</v>
      </c>
      <c r="F2471" s="25"/>
      <c r="G2471" s="32"/>
      <c r="H2471" s="28"/>
    </row>
    <row r="2472" spans="1:8" s="26" customFormat="1" hidden="1" x14ac:dyDescent="0.2">
      <c r="A2472" s="28">
        <v>430304</v>
      </c>
      <c r="B2472" s="28">
        <v>14964</v>
      </c>
      <c r="C2472" s="28">
        <v>33</v>
      </c>
      <c r="D2472" s="40" t="s">
        <v>11</v>
      </c>
      <c r="E2472" s="2" t="str">
        <f t="shared" si="37"/>
        <v>430304 33</v>
      </c>
      <c r="F2472" s="25"/>
      <c r="G2472" s="32"/>
      <c r="H2472" s="28"/>
    </row>
    <row r="2473" spans="1:8" s="26" customFormat="1" hidden="1" x14ac:dyDescent="0.2">
      <c r="A2473" s="28">
        <v>430305</v>
      </c>
      <c r="B2473" s="28">
        <v>14965</v>
      </c>
      <c r="C2473" s="28">
        <v>33</v>
      </c>
      <c r="D2473" s="40" t="s">
        <v>11</v>
      </c>
      <c r="E2473" s="2" t="str">
        <f t="shared" si="37"/>
        <v>430305 33</v>
      </c>
      <c r="F2473" s="25"/>
      <c r="G2473" s="32"/>
      <c r="H2473" s="28"/>
    </row>
    <row r="2474" spans="1:8" s="26" customFormat="1" hidden="1" x14ac:dyDescent="0.2">
      <c r="A2474" s="28">
        <v>430306</v>
      </c>
      <c r="B2474" s="28">
        <v>14966</v>
      </c>
      <c r="C2474" s="28">
        <v>33</v>
      </c>
      <c r="D2474" s="40" t="s">
        <v>11</v>
      </c>
      <c r="E2474" s="2" t="str">
        <f t="shared" si="37"/>
        <v>430306 33</v>
      </c>
      <c r="F2474" s="25"/>
      <c r="G2474" s="32"/>
      <c r="H2474" s="28"/>
    </row>
    <row r="2475" spans="1:8" s="26" customFormat="1" hidden="1" x14ac:dyDescent="0.2">
      <c r="A2475" s="28">
        <v>430307</v>
      </c>
      <c r="B2475" s="28">
        <v>14967</v>
      </c>
      <c r="C2475" s="28">
        <v>33</v>
      </c>
      <c r="D2475" s="40" t="s">
        <v>11</v>
      </c>
      <c r="E2475" s="2" t="str">
        <f t="shared" si="37"/>
        <v>430307 33</v>
      </c>
      <c r="F2475" s="25"/>
      <c r="G2475" s="32"/>
      <c r="H2475" s="28"/>
    </row>
    <row r="2476" spans="1:8" s="26" customFormat="1" hidden="1" x14ac:dyDescent="0.2">
      <c r="A2476" s="28">
        <v>430401</v>
      </c>
      <c r="B2476" s="28">
        <v>14968</v>
      </c>
      <c r="C2476" s="28">
        <v>26</v>
      </c>
      <c r="D2476" s="40" t="s">
        <v>18</v>
      </c>
      <c r="E2476" s="2" t="str">
        <f t="shared" si="37"/>
        <v>430401 26</v>
      </c>
      <c r="F2476" s="25"/>
      <c r="G2476" s="32"/>
      <c r="H2476" s="28"/>
    </row>
    <row r="2477" spans="1:8" s="26" customFormat="1" hidden="1" x14ac:dyDescent="0.2">
      <c r="A2477" s="28">
        <v>430402</v>
      </c>
      <c r="B2477" s="28">
        <v>14969</v>
      </c>
      <c r="C2477" s="28">
        <v>26</v>
      </c>
      <c r="D2477" s="40" t="s">
        <v>18</v>
      </c>
      <c r="E2477" s="2" t="str">
        <f t="shared" si="37"/>
        <v>430402 26</v>
      </c>
      <c r="F2477" s="25"/>
      <c r="G2477" s="32"/>
      <c r="H2477" s="28"/>
    </row>
    <row r="2478" spans="1:8" s="26" customFormat="1" hidden="1" x14ac:dyDescent="0.2">
      <c r="A2478" s="28">
        <v>430403</v>
      </c>
      <c r="B2478" s="28">
        <v>14970</v>
      </c>
      <c r="C2478" s="28">
        <v>26</v>
      </c>
      <c r="D2478" s="40" t="s">
        <v>18</v>
      </c>
      <c r="E2478" s="2" t="str">
        <f t="shared" si="37"/>
        <v>430403 26</v>
      </c>
      <c r="F2478" s="25"/>
      <c r="G2478" s="32"/>
      <c r="H2478" s="28"/>
    </row>
    <row r="2479" spans="1:8" s="26" customFormat="1" hidden="1" x14ac:dyDescent="0.2">
      <c r="A2479" s="28">
        <v>430404</v>
      </c>
      <c r="B2479" s="28">
        <v>14971</v>
      </c>
      <c r="C2479" s="28">
        <v>26</v>
      </c>
      <c r="D2479" s="40" t="s">
        <v>18</v>
      </c>
      <c r="E2479" s="2" t="str">
        <f t="shared" si="37"/>
        <v>430404 26</v>
      </c>
      <c r="F2479" s="25"/>
      <c r="G2479" s="32"/>
      <c r="H2479" s="28"/>
    </row>
    <row r="2480" spans="1:8" s="26" customFormat="1" hidden="1" x14ac:dyDescent="0.2">
      <c r="A2480" s="28">
        <v>430405</v>
      </c>
      <c r="B2480" s="28">
        <v>14972</v>
      </c>
      <c r="C2480" s="28">
        <v>26</v>
      </c>
      <c r="D2480" s="40" t="s">
        <v>18</v>
      </c>
      <c r="E2480" s="2" t="str">
        <f t="shared" si="37"/>
        <v>430405 26</v>
      </c>
      <c r="F2480" s="25"/>
      <c r="G2480" s="32"/>
      <c r="H2480" s="28"/>
    </row>
    <row r="2481" spans="1:8" s="26" customFormat="1" hidden="1" x14ac:dyDescent="0.2">
      <c r="A2481" s="28">
        <v>430406</v>
      </c>
      <c r="B2481" s="28">
        <v>14973</v>
      </c>
      <c r="C2481" s="28">
        <v>26</v>
      </c>
      <c r="D2481" s="40" t="s">
        <v>18</v>
      </c>
      <c r="E2481" s="2" t="str">
        <f t="shared" si="37"/>
        <v>430406 26</v>
      </c>
      <c r="F2481" s="25"/>
      <c r="G2481" s="32"/>
      <c r="H2481" s="28"/>
    </row>
    <row r="2482" spans="1:8" s="26" customFormat="1" hidden="1" x14ac:dyDescent="0.2">
      <c r="A2482" s="28">
        <v>430501</v>
      </c>
      <c r="B2482" s="28">
        <v>14974</v>
      </c>
      <c r="C2482" s="28">
        <v>2</v>
      </c>
      <c r="D2482" s="40" t="s">
        <v>4</v>
      </c>
      <c r="E2482" s="2" t="str">
        <f t="shared" si="37"/>
        <v>430501 2</v>
      </c>
      <c r="F2482" s="25"/>
      <c r="G2482" s="32"/>
      <c r="H2482" s="28"/>
    </row>
    <row r="2483" spans="1:8" s="26" customFormat="1" hidden="1" x14ac:dyDescent="0.2">
      <c r="A2483" s="28">
        <v>430502</v>
      </c>
      <c r="B2483" s="28">
        <v>14975</v>
      </c>
      <c r="C2483" s="28">
        <v>2</v>
      </c>
      <c r="D2483" s="40" t="s">
        <v>4</v>
      </c>
      <c r="E2483" s="2" t="str">
        <f t="shared" si="37"/>
        <v>430502 2</v>
      </c>
      <c r="F2483" s="25"/>
      <c r="G2483" s="32"/>
      <c r="H2483" s="28"/>
    </row>
    <row r="2484" spans="1:8" s="26" customFormat="1" hidden="1" x14ac:dyDescent="0.2">
      <c r="A2484" s="28">
        <v>430503</v>
      </c>
      <c r="B2484" s="28">
        <v>14976</v>
      </c>
      <c r="C2484" s="28">
        <v>2</v>
      </c>
      <c r="D2484" s="40" t="s">
        <v>4</v>
      </c>
      <c r="E2484" s="2" t="str">
        <f t="shared" si="37"/>
        <v>430503 2</v>
      </c>
      <c r="F2484" s="25"/>
      <c r="G2484" s="32"/>
      <c r="H2484" s="28"/>
    </row>
    <row r="2485" spans="1:8" s="26" customFormat="1" hidden="1" x14ac:dyDescent="0.2">
      <c r="A2485" s="28">
        <v>430504</v>
      </c>
      <c r="B2485" s="28">
        <v>14977</v>
      </c>
      <c r="C2485" s="28">
        <v>2</v>
      </c>
      <c r="D2485" s="40" t="s">
        <v>4</v>
      </c>
      <c r="E2485" s="2" t="str">
        <f t="shared" si="37"/>
        <v>430504 2</v>
      </c>
      <c r="F2485" s="25"/>
      <c r="G2485" s="32"/>
      <c r="H2485" s="28"/>
    </row>
    <row r="2486" spans="1:8" s="26" customFormat="1" hidden="1" x14ac:dyDescent="0.2">
      <c r="A2486" s="28">
        <v>430601</v>
      </c>
      <c r="B2486" s="28">
        <v>14978</v>
      </c>
      <c r="C2486" s="28">
        <v>32</v>
      </c>
      <c r="D2486" s="40" t="s">
        <v>25</v>
      </c>
      <c r="E2486" s="2" t="str">
        <f t="shared" si="37"/>
        <v>430601 32</v>
      </c>
      <c r="F2486" s="25"/>
      <c r="G2486" s="32"/>
      <c r="H2486" s="28"/>
    </row>
    <row r="2487" spans="1:8" s="26" customFormat="1" hidden="1" x14ac:dyDescent="0.2">
      <c r="A2487" s="28">
        <v>430602</v>
      </c>
      <c r="B2487" s="28">
        <v>14979</v>
      </c>
      <c r="C2487" s="28">
        <v>32</v>
      </c>
      <c r="D2487" s="40" t="s">
        <v>25</v>
      </c>
      <c r="E2487" s="2" t="str">
        <f t="shared" si="37"/>
        <v>430602 32</v>
      </c>
      <c r="F2487" s="25"/>
      <c r="G2487" s="32"/>
      <c r="H2487" s="28"/>
    </row>
    <row r="2488" spans="1:8" s="26" customFormat="1" hidden="1" x14ac:dyDescent="0.2">
      <c r="A2488" s="28">
        <v>430603</v>
      </c>
      <c r="B2488" s="28">
        <v>14980</v>
      </c>
      <c r="C2488" s="28">
        <v>32</v>
      </c>
      <c r="D2488" s="40" t="s">
        <v>25</v>
      </c>
      <c r="E2488" s="2" t="str">
        <f t="shared" si="37"/>
        <v>430603 32</v>
      </c>
      <c r="F2488" s="25"/>
      <c r="G2488" s="32"/>
      <c r="H2488" s="28"/>
    </row>
    <row r="2489" spans="1:8" s="26" customFormat="1" hidden="1" x14ac:dyDescent="0.2">
      <c r="A2489" s="28">
        <v>430604</v>
      </c>
      <c r="B2489" s="28">
        <v>14981</v>
      </c>
      <c r="C2489" s="28">
        <v>32</v>
      </c>
      <c r="D2489" s="40" t="s">
        <v>25</v>
      </c>
      <c r="E2489" s="2" t="str">
        <f t="shared" si="37"/>
        <v>430604 32</v>
      </c>
      <c r="F2489" s="25"/>
      <c r="G2489" s="32"/>
      <c r="H2489" s="28"/>
    </row>
    <row r="2490" spans="1:8" s="26" customFormat="1" hidden="1" x14ac:dyDescent="0.2">
      <c r="A2490" s="28">
        <v>430605</v>
      </c>
      <c r="B2490" s="28">
        <v>14982</v>
      </c>
      <c r="C2490" s="28">
        <v>32</v>
      </c>
      <c r="D2490" s="40" t="s">
        <v>25</v>
      </c>
      <c r="E2490" s="2" t="str">
        <f t="shared" si="37"/>
        <v>430605 32</v>
      </c>
      <c r="F2490" s="25"/>
      <c r="G2490" s="32"/>
      <c r="H2490" s="28"/>
    </row>
    <row r="2491" spans="1:8" s="26" customFormat="1" hidden="1" x14ac:dyDescent="0.2">
      <c r="A2491" s="28">
        <v>430606</v>
      </c>
      <c r="B2491" s="28">
        <v>14983</v>
      </c>
      <c r="C2491" s="28">
        <v>32</v>
      </c>
      <c r="D2491" s="40" t="s">
        <v>25</v>
      </c>
      <c r="E2491" s="2" t="str">
        <f t="shared" si="37"/>
        <v>430606 32</v>
      </c>
      <c r="F2491" s="25"/>
      <c r="G2491" s="32"/>
      <c r="H2491" s="28"/>
    </row>
    <row r="2492" spans="1:8" s="26" customFormat="1" hidden="1" x14ac:dyDescent="0.2">
      <c r="A2492" s="28">
        <v>430607</v>
      </c>
      <c r="B2492" s="28">
        <v>14984</v>
      </c>
      <c r="C2492" s="28">
        <v>32</v>
      </c>
      <c r="D2492" s="40" t="s">
        <v>25</v>
      </c>
      <c r="E2492" s="2" t="str">
        <f t="shared" si="37"/>
        <v>430607 32</v>
      </c>
      <c r="F2492" s="25"/>
      <c r="G2492" s="32"/>
      <c r="H2492" s="28"/>
    </row>
    <row r="2493" spans="1:8" s="26" customFormat="1" hidden="1" x14ac:dyDescent="0.2">
      <c r="A2493" s="28">
        <v>430701</v>
      </c>
      <c r="B2493" s="28">
        <v>14985</v>
      </c>
      <c r="C2493" s="28">
        <v>22</v>
      </c>
      <c r="D2493" s="40" t="s">
        <v>12</v>
      </c>
      <c r="E2493" s="2" t="str">
        <f t="shared" si="37"/>
        <v>430701 22</v>
      </c>
      <c r="F2493" s="25"/>
      <c r="G2493" s="32"/>
      <c r="H2493" s="28"/>
    </row>
    <row r="2494" spans="1:8" s="26" customFormat="1" hidden="1" x14ac:dyDescent="0.2">
      <c r="A2494" s="28">
        <v>430702</v>
      </c>
      <c r="B2494" s="28">
        <v>14986</v>
      </c>
      <c r="C2494" s="28">
        <v>22</v>
      </c>
      <c r="D2494" s="40" t="s">
        <v>12</v>
      </c>
      <c r="E2494" s="2" t="str">
        <f t="shared" si="37"/>
        <v>430702 22</v>
      </c>
      <c r="F2494" s="25"/>
      <c r="G2494" s="32"/>
      <c r="H2494" s="28"/>
    </row>
    <row r="2495" spans="1:8" s="26" customFormat="1" hidden="1" x14ac:dyDescent="0.2">
      <c r="A2495" s="28">
        <v>430703</v>
      </c>
      <c r="B2495" s="28">
        <v>14987</v>
      </c>
      <c r="C2495" s="28">
        <v>22</v>
      </c>
      <c r="D2495" s="40" t="s">
        <v>12</v>
      </c>
      <c r="E2495" s="2" t="str">
        <f t="shared" si="37"/>
        <v>430703 22</v>
      </c>
      <c r="F2495" s="25"/>
      <c r="G2495" s="32"/>
      <c r="H2495" s="28"/>
    </row>
    <row r="2496" spans="1:8" s="26" customFormat="1" hidden="1" x14ac:dyDescent="0.2">
      <c r="A2496" s="28">
        <v>430801</v>
      </c>
      <c r="B2496" s="28">
        <v>14988</v>
      </c>
      <c r="C2496" s="28">
        <v>5</v>
      </c>
      <c r="D2496" s="40" t="s">
        <v>24</v>
      </c>
      <c r="E2496" s="2" t="str">
        <f t="shared" si="37"/>
        <v>430801 5</v>
      </c>
      <c r="F2496" s="25"/>
      <c r="G2496" s="32"/>
      <c r="H2496" s="28"/>
    </row>
    <row r="2497" spans="1:8" s="26" customFormat="1" hidden="1" x14ac:dyDescent="0.2">
      <c r="A2497" s="28">
        <v>430802</v>
      </c>
      <c r="B2497" s="28">
        <v>14989</v>
      </c>
      <c r="C2497" s="28">
        <v>5</v>
      </c>
      <c r="D2497" s="40" t="s">
        <v>24</v>
      </c>
      <c r="E2497" s="2" t="str">
        <f t="shared" ref="E2497:E2560" si="38">(IF((COUNTBLANK(A2497))=1,"",(A2497&amp;" "&amp;C2497)))</f>
        <v>430802 5</v>
      </c>
      <c r="F2497" s="25"/>
      <c r="G2497" s="32"/>
      <c r="H2497" s="28"/>
    </row>
    <row r="2498" spans="1:8" s="26" customFormat="1" hidden="1" x14ac:dyDescent="0.2">
      <c r="A2498" s="28">
        <v>430803</v>
      </c>
      <c r="B2498" s="28">
        <v>14990</v>
      </c>
      <c r="C2498" s="28">
        <v>5</v>
      </c>
      <c r="D2498" s="40" t="s">
        <v>24</v>
      </c>
      <c r="E2498" s="2" t="str">
        <f t="shared" si="38"/>
        <v>430803 5</v>
      </c>
      <c r="F2498" s="25"/>
      <c r="G2498" s="32"/>
      <c r="H2498" s="28"/>
    </row>
    <row r="2499" spans="1:8" s="26" customFormat="1" hidden="1" x14ac:dyDescent="0.2">
      <c r="A2499" s="28">
        <v>430804</v>
      </c>
      <c r="B2499" s="28">
        <v>14991</v>
      </c>
      <c r="C2499" s="28">
        <v>5</v>
      </c>
      <c r="D2499" s="40" t="s">
        <v>24</v>
      </c>
      <c r="E2499" s="2" t="str">
        <f t="shared" si="38"/>
        <v>430804 5</v>
      </c>
      <c r="F2499" s="25"/>
      <c r="G2499" s="32"/>
      <c r="H2499" s="28"/>
    </row>
    <row r="2500" spans="1:8" s="26" customFormat="1" hidden="1" x14ac:dyDescent="0.2">
      <c r="A2500" s="28">
        <v>430901</v>
      </c>
      <c r="B2500" s="28">
        <v>14992</v>
      </c>
      <c r="C2500" s="28">
        <v>25</v>
      </c>
      <c r="D2500" s="40" t="s">
        <v>17</v>
      </c>
      <c r="E2500" s="2" t="str">
        <f t="shared" si="38"/>
        <v>430901 25</v>
      </c>
      <c r="F2500" s="25"/>
      <c r="G2500" s="32"/>
      <c r="H2500" s="28"/>
    </row>
    <row r="2501" spans="1:8" s="26" customFormat="1" hidden="1" x14ac:dyDescent="0.2">
      <c r="A2501" s="28">
        <v>430902</v>
      </c>
      <c r="B2501" s="28">
        <v>14993</v>
      </c>
      <c r="C2501" s="28">
        <v>25</v>
      </c>
      <c r="D2501" s="40" t="s">
        <v>17</v>
      </c>
      <c r="E2501" s="2" t="str">
        <f t="shared" si="38"/>
        <v>430902 25</v>
      </c>
      <c r="F2501" s="25"/>
      <c r="G2501" s="32"/>
      <c r="H2501" s="28"/>
    </row>
    <row r="2502" spans="1:8" s="26" customFormat="1" hidden="1" x14ac:dyDescent="0.2">
      <c r="A2502" s="28">
        <v>430903</v>
      </c>
      <c r="B2502" s="28">
        <v>14994</v>
      </c>
      <c r="C2502" s="33">
        <v>25</v>
      </c>
      <c r="D2502" s="40" t="s">
        <v>17</v>
      </c>
      <c r="E2502" s="2" t="str">
        <f t="shared" si="38"/>
        <v>430903 25</v>
      </c>
      <c r="F2502" s="25"/>
      <c r="G2502" s="32"/>
      <c r="H2502" s="28"/>
    </row>
    <row r="2503" spans="1:8" s="26" customFormat="1" hidden="1" x14ac:dyDescent="0.2">
      <c r="A2503" s="28">
        <v>430904</v>
      </c>
      <c r="B2503" s="28">
        <v>14995</v>
      </c>
      <c r="C2503" s="33">
        <v>25</v>
      </c>
      <c r="D2503" s="40" t="s">
        <v>17</v>
      </c>
      <c r="E2503" s="2" t="str">
        <f t="shared" si="38"/>
        <v>430904 25</v>
      </c>
      <c r="F2503" s="25"/>
      <c r="G2503" s="32"/>
      <c r="H2503" s="28"/>
    </row>
    <row r="2504" spans="1:8" s="26" customFormat="1" hidden="1" x14ac:dyDescent="0.2">
      <c r="A2504" s="28">
        <v>431001</v>
      </c>
      <c r="B2504" s="28">
        <v>14996</v>
      </c>
      <c r="C2504" s="33">
        <v>32</v>
      </c>
      <c r="D2504" s="40" t="s">
        <v>25</v>
      </c>
      <c r="E2504" s="2" t="str">
        <f t="shared" si="38"/>
        <v>431001 32</v>
      </c>
      <c r="F2504" s="25"/>
      <c r="G2504" s="32"/>
      <c r="H2504" s="28"/>
    </row>
    <row r="2505" spans="1:8" s="26" customFormat="1" hidden="1" x14ac:dyDescent="0.2">
      <c r="A2505" s="28">
        <v>431002</v>
      </c>
      <c r="B2505" s="28">
        <v>14997</v>
      </c>
      <c r="C2505" s="33">
        <v>32</v>
      </c>
      <c r="D2505" s="40" t="s">
        <v>25</v>
      </c>
      <c r="E2505" s="2" t="str">
        <f t="shared" si="38"/>
        <v>431002 32</v>
      </c>
      <c r="F2505" s="25"/>
      <c r="G2505" s="32"/>
      <c r="H2505" s="28"/>
    </row>
    <row r="2506" spans="1:8" s="26" customFormat="1" hidden="1" x14ac:dyDescent="0.2">
      <c r="A2506" s="28">
        <v>431003</v>
      </c>
      <c r="B2506" s="28">
        <v>14998</v>
      </c>
      <c r="C2506" s="33">
        <v>32</v>
      </c>
      <c r="D2506" s="40" t="s">
        <v>25</v>
      </c>
      <c r="E2506" s="2" t="str">
        <f t="shared" si="38"/>
        <v>431003 32</v>
      </c>
      <c r="F2506" s="25"/>
      <c r="G2506" s="32"/>
      <c r="H2506" s="28"/>
    </row>
    <row r="2507" spans="1:8" s="26" customFormat="1" hidden="1" x14ac:dyDescent="0.2">
      <c r="A2507" s="28">
        <v>431101</v>
      </c>
      <c r="B2507" s="28">
        <v>14999</v>
      </c>
      <c r="C2507" s="33">
        <v>22</v>
      </c>
      <c r="D2507" s="40" t="s">
        <v>12</v>
      </c>
      <c r="E2507" s="2" t="str">
        <f t="shared" si="38"/>
        <v>431101 22</v>
      </c>
      <c r="F2507" s="25"/>
      <c r="G2507" s="32"/>
      <c r="H2507" s="28"/>
    </row>
    <row r="2508" spans="1:8" s="26" customFormat="1" hidden="1" x14ac:dyDescent="0.2">
      <c r="A2508" s="28">
        <v>431102</v>
      </c>
      <c r="B2508" s="28">
        <v>15000</v>
      </c>
      <c r="C2508" s="33">
        <v>22</v>
      </c>
      <c r="D2508" s="40" t="s">
        <v>12</v>
      </c>
      <c r="E2508" s="2" t="str">
        <f t="shared" si="38"/>
        <v>431102 22</v>
      </c>
      <c r="F2508" s="25"/>
      <c r="G2508" s="32"/>
      <c r="H2508" s="28"/>
    </row>
    <row r="2509" spans="1:8" s="26" customFormat="1" hidden="1" x14ac:dyDescent="0.2">
      <c r="A2509" s="28">
        <v>431103</v>
      </c>
      <c r="B2509" s="28">
        <v>15001</v>
      </c>
      <c r="C2509" s="33">
        <v>22</v>
      </c>
      <c r="D2509" s="40" t="s">
        <v>12</v>
      </c>
      <c r="E2509" s="2" t="str">
        <f t="shared" si="38"/>
        <v>431103 22</v>
      </c>
      <c r="F2509" s="25"/>
      <c r="G2509" s="32"/>
      <c r="H2509" s="28"/>
    </row>
    <row r="2510" spans="1:8" s="26" customFormat="1" hidden="1" x14ac:dyDescent="0.2">
      <c r="A2510" s="28">
        <v>431104</v>
      </c>
      <c r="B2510" s="28">
        <v>15002</v>
      </c>
      <c r="C2510" s="33">
        <v>22</v>
      </c>
      <c r="D2510" s="40" t="s">
        <v>12</v>
      </c>
      <c r="E2510" s="2" t="str">
        <f t="shared" si="38"/>
        <v>431104 22</v>
      </c>
      <c r="F2510" s="25"/>
      <c r="G2510" s="32"/>
      <c r="H2510" s="28"/>
    </row>
    <row r="2511" spans="1:8" s="26" customFormat="1" hidden="1" x14ac:dyDescent="0.2">
      <c r="A2511" s="28">
        <v>440101</v>
      </c>
      <c r="B2511" s="28">
        <v>15003</v>
      </c>
      <c r="C2511" s="33">
        <v>7</v>
      </c>
      <c r="D2511" s="40" t="s">
        <v>5</v>
      </c>
      <c r="E2511" s="2" t="str">
        <f t="shared" si="38"/>
        <v>440101 7</v>
      </c>
      <c r="F2511" s="25"/>
      <c r="G2511" s="32"/>
      <c r="H2511" s="28"/>
    </row>
    <row r="2512" spans="1:8" s="26" customFormat="1" hidden="1" x14ac:dyDescent="0.2">
      <c r="A2512" s="28">
        <v>440102</v>
      </c>
      <c r="B2512" s="28">
        <v>15004</v>
      </c>
      <c r="C2512" s="33">
        <v>7</v>
      </c>
      <c r="D2512" s="40" t="s">
        <v>5</v>
      </c>
      <c r="E2512" s="2" t="str">
        <f t="shared" si="38"/>
        <v>440102 7</v>
      </c>
      <c r="F2512" s="25"/>
      <c r="G2512" s="32"/>
      <c r="H2512" s="28"/>
    </row>
    <row r="2513" spans="1:8" s="26" customFormat="1" hidden="1" x14ac:dyDescent="0.2">
      <c r="A2513" s="28">
        <v>440103</v>
      </c>
      <c r="B2513" s="28">
        <v>15005</v>
      </c>
      <c r="C2513" s="33">
        <v>7</v>
      </c>
      <c r="D2513" s="40" t="s">
        <v>5</v>
      </c>
      <c r="E2513" s="2" t="str">
        <f t="shared" si="38"/>
        <v>440103 7</v>
      </c>
      <c r="F2513" s="25"/>
      <c r="G2513" s="32"/>
      <c r="H2513" s="28"/>
    </row>
    <row r="2514" spans="1:8" s="26" customFormat="1" hidden="1" x14ac:dyDescent="0.2">
      <c r="A2514" s="28">
        <v>440104</v>
      </c>
      <c r="B2514" s="28">
        <v>15006</v>
      </c>
      <c r="C2514" s="33">
        <v>7</v>
      </c>
      <c r="D2514" s="40" t="s">
        <v>5</v>
      </c>
      <c r="E2514" s="2" t="str">
        <f t="shared" si="38"/>
        <v>440104 7</v>
      </c>
      <c r="F2514" s="25"/>
      <c r="G2514" s="32"/>
      <c r="H2514" s="28"/>
    </row>
    <row r="2515" spans="1:8" s="26" customFormat="1" hidden="1" x14ac:dyDescent="0.2">
      <c r="A2515" s="28">
        <v>440105</v>
      </c>
      <c r="B2515" s="28">
        <v>15007</v>
      </c>
      <c r="C2515" s="33">
        <v>7</v>
      </c>
      <c r="D2515" s="40" t="s">
        <v>5</v>
      </c>
      <c r="E2515" s="2" t="str">
        <f t="shared" si="38"/>
        <v>440105 7</v>
      </c>
      <c r="F2515" s="25"/>
      <c r="G2515" s="32"/>
      <c r="H2515" s="28"/>
    </row>
    <row r="2516" spans="1:8" s="26" customFormat="1" hidden="1" x14ac:dyDescent="0.2">
      <c r="A2516" s="28">
        <v>440106</v>
      </c>
      <c r="B2516" s="28">
        <v>15008</v>
      </c>
      <c r="C2516" s="33">
        <v>7</v>
      </c>
      <c r="D2516" s="40" t="s">
        <v>5</v>
      </c>
      <c r="E2516" s="2" t="str">
        <f t="shared" si="38"/>
        <v>440106 7</v>
      </c>
      <c r="F2516" s="25"/>
      <c r="G2516" s="32"/>
      <c r="H2516" s="28"/>
    </row>
    <row r="2517" spans="1:8" s="26" customFormat="1" hidden="1" x14ac:dyDescent="0.2">
      <c r="A2517" s="28">
        <v>440201</v>
      </c>
      <c r="B2517" s="28">
        <v>15009</v>
      </c>
      <c r="C2517" s="33">
        <v>15</v>
      </c>
      <c r="D2517" s="40" t="s">
        <v>9</v>
      </c>
      <c r="E2517" s="2" t="str">
        <f t="shared" si="38"/>
        <v>440201 15</v>
      </c>
      <c r="F2517" s="25"/>
      <c r="G2517" s="32"/>
      <c r="H2517" s="28"/>
    </row>
    <row r="2518" spans="1:8" s="26" customFormat="1" hidden="1" x14ac:dyDescent="0.2">
      <c r="A2518" s="28">
        <v>440202</v>
      </c>
      <c r="B2518" s="28">
        <v>15010</v>
      </c>
      <c r="C2518" s="33">
        <v>15</v>
      </c>
      <c r="D2518" s="40" t="s">
        <v>9</v>
      </c>
      <c r="E2518" s="2" t="str">
        <f t="shared" si="38"/>
        <v>440202 15</v>
      </c>
      <c r="F2518" s="25"/>
      <c r="G2518" s="32"/>
      <c r="H2518" s="28"/>
    </row>
    <row r="2519" spans="1:8" s="26" customFormat="1" hidden="1" x14ac:dyDescent="0.2">
      <c r="A2519" s="28">
        <v>440203</v>
      </c>
      <c r="B2519" s="28">
        <v>15011</v>
      </c>
      <c r="C2519" s="33">
        <v>15</v>
      </c>
      <c r="D2519" s="40" t="s">
        <v>9</v>
      </c>
      <c r="E2519" s="2" t="str">
        <f t="shared" si="38"/>
        <v>440203 15</v>
      </c>
      <c r="F2519" s="25"/>
      <c r="G2519" s="32"/>
      <c r="H2519" s="28"/>
    </row>
    <row r="2520" spans="1:8" s="26" customFormat="1" hidden="1" x14ac:dyDescent="0.2">
      <c r="A2520" s="28">
        <v>440204</v>
      </c>
      <c r="B2520" s="28">
        <v>15012</v>
      </c>
      <c r="C2520" s="33">
        <v>15</v>
      </c>
      <c r="D2520" s="40" t="s">
        <v>9</v>
      </c>
      <c r="E2520" s="2" t="str">
        <f t="shared" si="38"/>
        <v>440204 15</v>
      </c>
      <c r="F2520" s="25"/>
      <c r="G2520" s="32"/>
      <c r="H2520" s="28"/>
    </row>
    <row r="2521" spans="1:8" s="26" customFormat="1" hidden="1" x14ac:dyDescent="0.2">
      <c r="A2521" s="28">
        <v>440301</v>
      </c>
      <c r="B2521" s="28">
        <v>15013</v>
      </c>
      <c r="C2521" s="33">
        <v>32</v>
      </c>
      <c r="D2521" s="40" t="s">
        <v>25</v>
      </c>
      <c r="E2521" s="2" t="str">
        <f t="shared" si="38"/>
        <v>440301 32</v>
      </c>
      <c r="F2521" s="25"/>
      <c r="G2521" s="32"/>
      <c r="H2521" s="28"/>
    </row>
    <row r="2522" spans="1:8" s="26" customFormat="1" hidden="1" x14ac:dyDescent="0.2">
      <c r="A2522" s="28">
        <v>440302</v>
      </c>
      <c r="B2522" s="28">
        <v>15014</v>
      </c>
      <c r="C2522" s="33">
        <v>32</v>
      </c>
      <c r="D2522" s="40" t="s">
        <v>25</v>
      </c>
      <c r="E2522" s="2" t="str">
        <f t="shared" si="38"/>
        <v>440302 32</v>
      </c>
      <c r="F2522" s="25"/>
      <c r="G2522" s="32"/>
      <c r="H2522" s="28"/>
    </row>
    <row r="2523" spans="1:8" s="26" customFormat="1" hidden="1" x14ac:dyDescent="0.2">
      <c r="A2523" s="28">
        <v>440303</v>
      </c>
      <c r="B2523" s="28">
        <v>15015</v>
      </c>
      <c r="C2523" s="33">
        <v>32</v>
      </c>
      <c r="D2523" s="40" t="s">
        <v>25</v>
      </c>
      <c r="E2523" s="2" t="str">
        <f t="shared" si="38"/>
        <v>440303 32</v>
      </c>
      <c r="F2523" s="25"/>
      <c r="G2523" s="32"/>
      <c r="H2523" s="28"/>
    </row>
    <row r="2524" spans="1:8" s="26" customFormat="1" hidden="1" x14ac:dyDescent="0.2">
      <c r="A2524" s="28">
        <v>440304</v>
      </c>
      <c r="B2524" s="28">
        <v>15016</v>
      </c>
      <c r="C2524" s="33">
        <v>32</v>
      </c>
      <c r="D2524" s="40" t="s">
        <v>25</v>
      </c>
      <c r="E2524" s="2" t="str">
        <f t="shared" si="38"/>
        <v>440304 32</v>
      </c>
      <c r="F2524" s="25"/>
      <c r="G2524" s="32"/>
      <c r="H2524" s="28"/>
    </row>
    <row r="2525" spans="1:8" s="26" customFormat="1" hidden="1" x14ac:dyDescent="0.2">
      <c r="A2525" s="28">
        <v>440401</v>
      </c>
      <c r="B2525" s="28">
        <v>15017</v>
      </c>
      <c r="C2525" s="33">
        <v>7</v>
      </c>
      <c r="D2525" s="40" t="s">
        <v>5</v>
      </c>
      <c r="E2525" s="2" t="str">
        <f t="shared" si="38"/>
        <v>440401 7</v>
      </c>
      <c r="F2525" s="25"/>
      <c r="G2525" s="32"/>
      <c r="H2525" s="28"/>
    </row>
    <row r="2526" spans="1:8" s="26" customFormat="1" hidden="1" x14ac:dyDescent="0.2">
      <c r="A2526" s="28">
        <v>440402</v>
      </c>
      <c r="B2526" s="28">
        <v>15018</v>
      </c>
      <c r="C2526" s="33">
        <v>7</v>
      </c>
      <c r="D2526" s="40" t="s">
        <v>5</v>
      </c>
      <c r="E2526" s="2" t="str">
        <f t="shared" si="38"/>
        <v>440402 7</v>
      </c>
      <c r="F2526" s="25"/>
      <c r="G2526" s="32"/>
      <c r="H2526" s="28"/>
    </row>
    <row r="2527" spans="1:8" s="26" customFormat="1" hidden="1" x14ac:dyDescent="0.2">
      <c r="A2527" s="28">
        <v>440403</v>
      </c>
      <c r="B2527" s="28">
        <v>15019</v>
      </c>
      <c r="C2527" s="33">
        <v>7</v>
      </c>
      <c r="D2527" s="40" t="s">
        <v>5</v>
      </c>
      <c r="E2527" s="2" t="str">
        <f t="shared" si="38"/>
        <v>440403 7</v>
      </c>
      <c r="F2527" s="25"/>
      <c r="G2527" s="32"/>
      <c r="H2527" s="28"/>
    </row>
    <row r="2528" spans="1:8" s="26" customFormat="1" hidden="1" x14ac:dyDescent="0.2">
      <c r="A2528" s="28">
        <v>440404</v>
      </c>
      <c r="B2528" s="28">
        <v>15020</v>
      </c>
      <c r="C2528" s="33">
        <v>7</v>
      </c>
      <c r="D2528" s="40" t="s">
        <v>5</v>
      </c>
      <c r="E2528" s="2" t="str">
        <f t="shared" si="38"/>
        <v>440404 7</v>
      </c>
      <c r="F2528" s="25"/>
      <c r="G2528" s="32"/>
      <c r="H2528" s="28"/>
    </row>
    <row r="2529" spans="1:8" s="26" customFormat="1" hidden="1" x14ac:dyDescent="0.2">
      <c r="A2529" s="28">
        <v>440501</v>
      </c>
      <c r="B2529" s="28">
        <v>15021</v>
      </c>
      <c r="C2529" s="33">
        <v>22</v>
      </c>
      <c r="D2529" s="40" t="s">
        <v>12</v>
      </c>
      <c r="E2529" s="2" t="str">
        <f t="shared" si="38"/>
        <v>440501 22</v>
      </c>
      <c r="F2529" s="25"/>
      <c r="G2529" s="32"/>
      <c r="H2529" s="28"/>
    </row>
    <row r="2530" spans="1:8" s="26" customFormat="1" hidden="1" x14ac:dyDescent="0.2">
      <c r="A2530" s="28">
        <v>440502</v>
      </c>
      <c r="B2530" s="28">
        <v>15022</v>
      </c>
      <c r="C2530" s="33">
        <v>22</v>
      </c>
      <c r="D2530" s="40" t="s">
        <v>12</v>
      </c>
      <c r="E2530" s="2" t="str">
        <f t="shared" si="38"/>
        <v>440502 22</v>
      </c>
      <c r="F2530" s="25"/>
      <c r="G2530" s="32"/>
      <c r="H2530" s="28"/>
    </row>
    <row r="2531" spans="1:8" s="26" customFormat="1" hidden="1" x14ac:dyDescent="0.2">
      <c r="A2531" s="28">
        <v>440503</v>
      </c>
      <c r="B2531" s="28">
        <v>15023</v>
      </c>
      <c r="C2531" s="33">
        <v>22</v>
      </c>
      <c r="D2531" s="40" t="s">
        <v>12</v>
      </c>
      <c r="E2531" s="2" t="str">
        <f t="shared" si="38"/>
        <v>440503 22</v>
      </c>
      <c r="F2531" s="25"/>
      <c r="G2531" s="32"/>
      <c r="H2531" s="28"/>
    </row>
    <row r="2532" spans="1:8" s="26" customFormat="1" hidden="1" x14ac:dyDescent="0.2">
      <c r="A2532" s="28">
        <v>440601</v>
      </c>
      <c r="B2532" s="28">
        <v>15024</v>
      </c>
      <c r="C2532" s="33">
        <v>15</v>
      </c>
      <c r="D2532" s="40" t="s">
        <v>9</v>
      </c>
      <c r="E2532" s="2" t="str">
        <f t="shared" si="38"/>
        <v>440601 15</v>
      </c>
      <c r="F2532" s="25"/>
      <c r="G2532" s="32"/>
      <c r="H2532" s="28"/>
    </row>
    <row r="2533" spans="1:8" s="26" customFormat="1" hidden="1" x14ac:dyDescent="0.2">
      <c r="A2533" s="28">
        <v>440602</v>
      </c>
      <c r="B2533" s="28">
        <v>15025</v>
      </c>
      <c r="C2533" s="33">
        <v>15</v>
      </c>
      <c r="D2533" s="40" t="s">
        <v>9</v>
      </c>
      <c r="E2533" s="2" t="str">
        <f t="shared" si="38"/>
        <v>440602 15</v>
      </c>
      <c r="F2533" s="25"/>
      <c r="G2533" s="32"/>
      <c r="H2533" s="28"/>
    </row>
    <row r="2534" spans="1:8" s="26" customFormat="1" hidden="1" x14ac:dyDescent="0.2">
      <c r="A2534" s="28">
        <v>440603</v>
      </c>
      <c r="B2534" s="28">
        <v>15026</v>
      </c>
      <c r="C2534" s="33">
        <v>15</v>
      </c>
      <c r="D2534" s="40" t="s">
        <v>9</v>
      </c>
      <c r="E2534" s="2" t="str">
        <f t="shared" si="38"/>
        <v>440603 15</v>
      </c>
      <c r="F2534" s="25"/>
      <c r="G2534" s="32"/>
      <c r="H2534" s="28"/>
    </row>
    <row r="2535" spans="1:8" s="26" customFormat="1" hidden="1" x14ac:dyDescent="0.2">
      <c r="A2535" s="28">
        <v>440701</v>
      </c>
      <c r="B2535" s="28">
        <v>15027</v>
      </c>
      <c r="C2535" s="33">
        <v>10</v>
      </c>
      <c r="D2535" s="40" t="s">
        <v>6</v>
      </c>
      <c r="E2535" s="2" t="str">
        <f t="shared" si="38"/>
        <v>440701 10</v>
      </c>
      <c r="F2535" s="25"/>
      <c r="G2535" s="32"/>
      <c r="H2535" s="28"/>
    </row>
    <row r="2536" spans="1:8" s="26" customFormat="1" hidden="1" x14ac:dyDescent="0.2">
      <c r="A2536" s="28">
        <v>440702</v>
      </c>
      <c r="B2536" s="28">
        <v>15028</v>
      </c>
      <c r="C2536" s="33">
        <v>10</v>
      </c>
      <c r="D2536" s="40" t="s">
        <v>6</v>
      </c>
      <c r="E2536" s="2" t="str">
        <f t="shared" si="38"/>
        <v>440702 10</v>
      </c>
      <c r="F2536" s="25"/>
      <c r="G2536" s="32"/>
      <c r="H2536" s="28"/>
    </row>
    <row r="2537" spans="1:8" s="26" customFormat="1" hidden="1" x14ac:dyDescent="0.2">
      <c r="A2537" s="28">
        <v>440703</v>
      </c>
      <c r="B2537" s="28">
        <v>15029</v>
      </c>
      <c r="C2537" s="33">
        <v>10</v>
      </c>
      <c r="D2537" s="40" t="s">
        <v>6</v>
      </c>
      <c r="E2537" s="2" t="str">
        <f t="shared" si="38"/>
        <v>440703 10</v>
      </c>
      <c r="F2537" s="25"/>
      <c r="G2537" s="32"/>
      <c r="H2537" s="28"/>
    </row>
    <row r="2538" spans="1:8" s="26" customFormat="1" hidden="1" x14ac:dyDescent="0.2">
      <c r="A2538" s="28">
        <v>440704</v>
      </c>
      <c r="B2538" s="28">
        <v>15030</v>
      </c>
      <c r="C2538" s="33">
        <v>10</v>
      </c>
      <c r="D2538" s="40" t="s">
        <v>6</v>
      </c>
      <c r="E2538" s="2" t="str">
        <f t="shared" si="38"/>
        <v>440704 10</v>
      </c>
      <c r="F2538" s="25"/>
      <c r="G2538" s="32"/>
      <c r="H2538" s="28"/>
    </row>
    <row r="2539" spans="1:8" s="26" customFormat="1" hidden="1" x14ac:dyDescent="0.2">
      <c r="A2539" s="28">
        <v>440705</v>
      </c>
      <c r="B2539" s="28">
        <v>15031</v>
      </c>
      <c r="C2539" s="33">
        <v>10</v>
      </c>
      <c r="D2539" s="40" t="s">
        <v>6</v>
      </c>
      <c r="E2539" s="2" t="str">
        <f t="shared" si="38"/>
        <v>440705 10</v>
      </c>
      <c r="F2539" s="25"/>
      <c r="G2539" s="32"/>
      <c r="H2539" s="28"/>
    </row>
    <row r="2540" spans="1:8" s="26" customFormat="1" hidden="1" x14ac:dyDescent="0.2">
      <c r="A2540" s="28">
        <v>440706</v>
      </c>
      <c r="B2540" s="28">
        <v>15032</v>
      </c>
      <c r="C2540" s="33">
        <v>10</v>
      </c>
      <c r="D2540" s="40" t="s">
        <v>6</v>
      </c>
      <c r="E2540" s="2" t="str">
        <f t="shared" si="38"/>
        <v>440706 10</v>
      </c>
      <c r="F2540" s="25"/>
      <c r="G2540" s="32"/>
      <c r="H2540" s="28"/>
    </row>
    <row r="2541" spans="1:8" s="26" customFormat="1" hidden="1" x14ac:dyDescent="0.2">
      <c r="A2541" s="28">
        <v>440801</v>
      </c>
      <c r="B2541" s="28">
        <v>15033</v>
      </c>
      <c r="C2541" s="33">
        <v>12</v>
      </c>
      <c r="D2541" s="40" t="s">
        <v>7</v>
      </c>
      <c r="E2541" s="2" t="str">
        <f t="shared" si="38"/>
        <v>440801 12</v>
      </c>
      <c r="F2541" s="25"/>
      <c r="G2541" s="32"/>
      <c r="H2541" s="28"/>
    </row>
    <row r="2542" spans="1:8" s="26" customFormat="1" hidden="1" x14ac:dyDescent="0.2">
      <c r="A2542" s="28">
        <v>440802</v>
      </c>
      <c r="B2542" s="28">
        <v>15034</v>
      </c>
      <c r="C2542" s="33">
        <v>12</v>
      </c>
      <c r="D2542" s="40" t="s">
        <v>7</v>
      </c>
      <c r="E2542" s="2" t="str">
        <f t="shared" si="38"/>
        <v>440802 12</v>
      </c>
      <c r="F2542" s="25"/>
      <c r="G2542" s="32"/>
      <c r="H2542" s="28"/>
    </row>
    <row r="2543" spans="1:8" s="26" customFormat="1" hidden="1" x14ac:dyDescent="0.2">
      <c r="A2543" s="28">
        <v>440803</v>
      </c>
      <c r="B2543" s="28">
        <v>15035</v>
      </c>
      <c r="C2543" s="33">
        <v>12</v>
      </c>
      <c r="D2543" s="40" t="s">
        <v>7</v>
      </c>
      <c r="E2543" s="2" t="str">
        <f t="shared" si="38"/>
        <v>440803 12</v>
      </c>
      <c r="F2543" s="25"/>
      <c r="G2543" s="32"/>
      <c r="H2543" s="28"/>
    </row>
    <row r="2544" spans="1:8" s="26" customFormat="1" hidden="1" x14ac:dyDescent="0.2">
      <c r="A2544" s="28">
        <v>440804</v>
      </c>
      <c r="B2544" s="28">
        <v>15036</v>
      </c>
      <c r="C2544" s="33">
        <v>12</v>
      </c>
      <c r="D2544" s="40" t="s">
        <v>7</v>
      </c>
      <c r="E2544" s="2" t="str">
        <f t="shared" si="38"/>
        <v>440804 12</v>
      </c>
      <c r="F2544" s="25"/>
      <c r="G2544" s="32"/>
      <c r="H2544" s="28"/>
    </row>
    <row r="2545" spans="1:8" s="26" customFormat="1" hidden="1" x14ac:dyDescent="0.2">
      <c r="A2545" s="28">
        <v>440901</v>
      </c>
      <c r="B2545" s="28">
        <v>15037</v>
      </c>
      <c r="C2545" s="33">
        <v>1</v>
      </c>
      <c r="D2545" s="40" t="s">
        <v>14</v>
      </c>
      <c r="E2545" s="2" t="str">
        <f t="shared" si="38"/>
        <v>440901 1</v>
      </c>
      <c r="F2545" s="25"/>
      <c r="G2545" s="32"/>
      <c r="H2545" s="28"/>
    </row>
    <row r="2546" spans="1:8" s="26" customFormat="1" hidden="1" x14ac:dyDescent="0.2">
      <c r="A2546" s="28">
        <v>440902</v>
      </c>
      <c r="B2546" s="28">
        <v>15038</v>
      </c>
      <c r="C2546" s="33">
        <v>1</v>
      </c>
      <c r="D2546" s="40" t="s">
        <v>14</v>
      </c>
      <c r="E2546" s="2" t="str">
        <f t="shared" si="38"/>
        <v>440902 1</v>
      </c>
      <c r="F2546" s="25"/>
      <c r="G2546" s="32"/>
      <c r="H2546" s="28"/>
    </row>
    <row r="2547" spans="1:8" s="26" customFormat="1" hidden="1" x14ac:dyDescent="0.2">
      <c r="A2547" s="28">
        <v>440903</v>
      </c>
      <c r="B2547" s="28">
        <v>15039</v>
      </c>
      <c r="C2547" s="33">
        <v>1</v>
      </c>
      <c r="D2547" s="40" t="s">
        <v>14</v>
      </c>
      <c r="E2547" s="2" t="str">
        <f t="shared" si="38"/>
        <v>440903 1</v>
      </c>
      <c r="F2547" s="25"/>
      <c r="G2547" s="32"/>
      <c r="H2547" s="28"/>
    </row>
    <row r="2548" spans="1:8" s="26" customFormat="1" hidden="1" x14ac:dyDescent="0.2">
      <c r="A2548" s="28">
        <v>441001</v>
      </c>
      <c r="B2548" s="28">
        <v>15040</v>
      </c>
      <c r="C2548" s="33">
        <v>5</v>
      </c>
      <c r="D2548" s="40" t="s">
        <v>24</v>
      </c>
      <c r="E2548" s="2" t="str">
        <f t="shared" si="38"/>
        <v>441001 5</v>
      </c>
      <c r="F2548" s="25"/>
      <c r="G2548" s="32"/>
      <c r="H2548" s="28"/>
    </row>
    <row r="2549" spans="1:8" s="26" customFormat="1" hidden="1" x14ac:dyDescent="0.2">
      <c r="A2549" s="28">
        <v>441002</v>
      </c>
      <c r="B2549" s="28">
        <v>15041</v>
      </c>
      <c r="C2549" s="33">
        <v>5</v>
      </c>
      <c r="D2549" s="40" t="s">
        <v>24</v>
      </c>
      <c r="E2549" s="2" t="str">
        <f t="shared" si="38"/>
        <v>441002 5</v>
      </c>
      <c r="F2549" s="25"/>
      <c r="G2549" s="32"/>
      <c r="H2549" s="28"/>
    </row>
    <row r="2550" spans="1:8" s="26" customFormat="1" hidden="1" x14ac:dyDescent="0.2">
      <c r="A2550" s="28">
        <v>441003</v>
      </c>
      <c r="B2550" s="28">
        <v>15042</v>
      </c>
      <c r="C2550" s="33">
        <v>5</v>
      </c>
      <c r="D2550" s="40" t="s">
        <v>24</v>
      </c>
      <c r="E2550" s="2" t="str">
        <f t="shared" si="38"/>
        <v>441003 5</v>
      </c>
      <c r="F2550" s="25"/>
      <c r="G2550" s="32"/>
      <c r="H2550" s="28"/>
    </row>
    <row r="2551" spans="1:8" s="26" customFormat="1" hidden="1" x14ac:dyDescent="0.2">
      <c r="A2551" s="28">
        <v>441004</v>
      </c>
      <c r="B2551" s="28">
        <v>15043</v>
      </c>
      <c r="C2551" s="33">
        <v>5</v>
      </c>
      <c r="D2551" s="40" t="s">
        <v>24</v>
      </c>
      <c r="E2551" s="2" t="str">
        <f t="shared" si="38"/>
        <v>441004 5</v>
      </c>
      <c r="F2551" s="25"/>
      <c r="G2551" s="32"/>
      <c r="H2551" s="28"/>
    </row>
    <row r="2552" spans="1:8" s="26" customFormat="1" hidden="1" x14ac:dyDescent="0.2">
      <c r="A2552" s="28">
        <v>441101</v>
      </c>
      <c r="B2552" s="28">
        <v>15044</v>
      </c>
      <c r="C2552" s="33">
        <v>16</v>
      </c>
      <c r="D2552" s="40" t="s">
        <v>16</v>
      </c>
      <c r="E2552" s="2" t="str">
        <f t="shared" si="38"/>
        <v>441101 16</v>
      </c>
      <c r="F2552" s="25"/>
      <c r="G2552" s="32"/>
      <c r="H2552" s="28"/>
    </row>
    <row r="2553" spans="1:8" s="26" customFormat="1" hidden="1" x14ac:dyDescent="0.2">
      <c r="A2553" s="28">
        <v>441102</v>
      </c>
      <c r="B2553" s="28">
        <v>15045</v>
      </c>
      <c r="C2553" s="33">
        <v>16</v>
      </c>
      <c r="D2553" s="40" t="s">
        <v>16</v>
      </c>
      <c r="E2553" s="2" t="str">
        <f t="shared" si="38"/>
        <v>441102 16</v>
      </c>
      <c r="F2553" s="25"/>
      <c r="G2553" s="32"/>
      <c r="H2553" s="28"/>
    </row>
    <row r="2554" spans="1:8" s="26" customFormat="1" hidden="1" x14ac:dyDescent="0.2">
      <c r="A2554" s="28">
        <v>441103</v>
      </c>
      <c r="B2554" s="28">
        <v>15046</v>
      </c>
      <c r="C2554" s="33">
        <v>16</v>
      </c>
      <c r="D2554" s="40" t="s">
        <v>16</v>
      </c>
      <c r="E2554" s="2" t="str">
        <f t="shared" si="38"/>
        <v>441103 16</v>
      </c>
      <c r="F2554" s="25"/>
      <c r="G2554" s="32"/>
      <c r="H2554" s="28"/>
    </row>
    <row r="2555" spans="1:8" s="26" customFormat="1" hidden="1" x14ac:dyDescent="0.2">
      <c r="A2555" s="28">
        <v>441104</v>
      </c>
      <c r="B2555" s="28">
        <v>15047</v>
      </c>
      <c r="C2555" s="33">
        <v>16</v>
      </c>
      <c r="D2555" s="40" t="s">
        <v>16</v>
      </c>
      <c r="E2555" s="2" t="str">
        <f t="shared" si="38"/>
        <v>441104 16</v>
      </c>
      <c r="F2555" s="25"/>
      <c r="G2555" s="32"/>
      <c r="H2555" s="28"/>
    </row>
    <row r="2556" spans="1:8" s="26" customFormat="1" hidden="1" x14ac:dyDescent="0.2">
      <c r="A2556" s="28">
        <v>441105</v>
      </c>
      <c r="B2556" s="28">
        <v>15048</v>
      </c>
      <c r="C2556" s="33">
        <v>16</v>
      </c>
      <c r="D2556" s="40" t="s">
        <v>16</v>
      </c>
      <c r="E2556" s="2" t="str">
        <f t="shared" si="38"/>
        <v>441105 16</v>
      </c>
      <c r="F2556" s="25"/>
      <c r="G2556" s="32"/>
      <c r="H2556" s="28"/>
    </row>
    <row r="2557" spans="1:8" s="26" customFormat="1" hidden="1" x14ac:dyDescent="0.2">
      <c r="A2557" s="28">
        <v>441106</v>
      </c>
      <c r="B2557" s="28">
        <v>15049</v>
      </c>
      <c r="C2557" s="33">
        <v>16</v>
      </c>
      <c r="D2557" s="40" t="s">
        <v>16</v>
      </c>
      <c r="E2557" s="2" t="str">
        <f t="shared" si="38"/>
        <v>441106 16</v>
      </c>
      <c r="F2557" s="25"/>
      <c r="G2557" s="32"/>
      <c r="H2557" s="28"/>
    </row>
    <row r="2558" spans="1:8" s="26" customFormat="1" hidden="1" x14ac:dyDescent="0.2">
      <c r="A2558" s="28">
        <v>441107</v>
      </c>
      <c r="B2558" s="28">
        <v>15050</v>
      </c>
      <c r="C2558" s="33">
        <v>16</v>
      </c>
      <c r="D2558" s="40" t="s">
        <v>16</v>
      </c>
      <c r="E2558" s="2" t="str">
        <f t="shared" si="38"/>
        <v>441107 16</v>
      </c>
      <c r="F2558" s="25"/>
      <c r="G2558" s="32"/>
      <c r="H2558" s="28"/>
    </row>
    <row r="2559" spans="1:8" s="26" customFormat="1" hidden="1" x14ac:dyDescent="0.2">
      <c r="A2559" s="28">
        <v>460101</v>
      </c>
      <c r="B2559" s="28">
        <v>15051</v>
      </c>
      <c r="C2559" s="33">
        <v>25</v>
      </c>
      <c r="D2559" s="40" t="s">
        <v>17</v>
      </c>
      <c r="E2559" s="2" t="str">
        <f t="shared" si="38"/>
        <v>460101 25</v>
      </c>
      <c r="F2559" s="25"/>
      <c r="G2559" s="32"/>
      <c r="H2559" s="28"/>
    </row>
    <row r="2560" spans="1:8" s="26" customFormat="1" hidden="1" x14ac:dyDescent="0.2">
      <c r="A2560" s="28">
        <v>460102</v>
      </c>
      <c r="B2560" s="28">
        <v>15052</v>
      </c>
      <c r="C2560" s="33">
        <v>25</v>
      </c>
      <c r="D2560" s="40" t="s">
        <v>17</v>
      </c>
      <c r="E2560" s="2" t="str">
        <f t="shared" si="38"/>
        <v>460102 25</v>
      </c>
      <c r="F2560" s="25"/>
      <c r="G2560" s="32"/>
      <c r="H2560" s="28"/>
    </row>
    <row r="2561" spans="1:8" s="26" customFormat="1" hidden="1" x14ac:dyDescent="0.2">
      <c r="A2561" s="28">
        <v>460103</v>
      </c>
      <c r="B2561" s="33">
        <v>15053</v>
      </c>
      <c r="C2561" s="28">
        <v>25</v>
      </c>
      <c r="D2561" s="41" t="s">
        <v>17</v>
      </c>
      <c r="E2561" s="2" t="str">
        <f t="shared" ref="E2561:E2624" si="39">(IF((COUNTBLANK(A2561))=1,"",(A2561&amp;" "&amp;C2561)))</f>
        <v>460103 25</v>
      </c>
      <c r="F2561" s="25"/>
      <c r="G2561" s="32"/>
      <c r="H2561" s="28"/>
    </row>
    <row r="2562" spans="1:8" s="26" customFormat="1" hidden="1" x14ac:dyDescent="0.2">
      <c r="A2562" s="28">
        <v>460201</v>
      </c>
      <c r="B2562" s="33">
        <v>15054</v>
      </c>
      <c r="C2562" s="28">
        <v>14</v>
      </c>
      <c r="D2562" s="41" t="s">
        <v>15</v>
      </c>
      <c r="E2562" s="2" t="str">
        <f t="shared" si="39"/>
        <v>460201 14</v>
      </c>
      <c r="F2562" s="25"/>
      <c r="G2562" s="32"/>
      <c r="H2562" s="28"/>
    </row>
    <row r="2563" spans="1:8" s="26" customFormat="1" hidden="1" x14ac:dyDescent="0.2">
      <c r="A2563" s="28">
        <v>460202</v>
      </c>
      <c r="B2563" s="33">
        <v>15055</v>
      </c>
      <c r="C2563" s="28">
        <v>14</v>
      </c>
      <c r="D2563" s="41" t="s">
        <v>15</v>
      </c>
      <c r="E2563" s="2" t="str">
        <f t="shared" si="39"/>
        <v>460202 14</v>
      </c>
      <c r="F2563" s="25"/>
      <c r="G2563" s="32"/>
      <c r="H2563" s="28"/>
    </row>
    <row r="2564" spans="1:8" s="26" customFormat="1" hidden="1" x14ac:dyDescent="0.2">
      <c r="A2564" s="28">
        <v>460203</v>
      </c>
      <c r="B2564" s="33">
        <v>15056</v>
      </c>
      <c r="C2564" s="28">
        <v>14</v>
      </c>
      <c r="D2564" s="41" t="s">
        <v>15</v>
      </c>
      <c r="E2564" s="2" t="str">
        <f t="shared" si="39"/>
        <v>460203 14</v>
      </c>
      <c r="F2564" s="25"/>
      <c r="G2564" s="32"/>
      <c r="H2564" s="28"/>
    </row>
    <row r="2565" spans="1:8" s="26" customFormat="1" hidden="1" x14ac:dyDescent="0.2">
      <c r="A2565" s="28">
        <v>460301</v>
      </c>
      <c r="B2565" s="33">
        <v>15057</v>
      </c>
      <c r="C2565" s="28">
        <v>2</v>
      </c>
      <c r="D2565" s="41" t="s">
        <v>4</v>
      </c>
      <c r="E2565" s="2" t="str">
        <f t="shared" si="39"/>
        <v>460301 2</v>
      </c>
      <c r="F2565" s="25"/>
      <c r="G2565" s="32"/>
      <c r="H2565" s="28"/>
    </row>
    <row r="2566" spans="1:8" s="26" customFormat="1" hidden="1" x14ac:dyDescent="0.2">
      <c r="A2566" s="28">
        <v>460302</v>
      </c>
      <c r="B2566" s="33">
        <v>15058</v>
      </c>
      <c r="C2566" s="28">
        <v>2</v>
      </c>
      <c r="D2566" s="41" t="s">
        <v>4</v>
      </c>
      <c r="E2566" s="2" t="str">
        <f t="shared" si="39"/>
        <v>460302 2</v>
      </c>
      <c r="F2566" s="25"/>
      <c r="G2566" s="32"/>
      <c r="H2566" s="28"/>
    </row>
    <row r="2567" spans="1:8" s="26" customFormat="1" hidden="1" x14ac:dyDescent="0.2">
      <c r="A2567" s="28">
        <v>460303</v>
      </c>
      <c r="B2567" s="33">
        <v>15059</v>
      </c>
      <c r="C2567" s="28">
        <v>2</v>
      </c>
      <c r="D2567" s="41" t="s">
        <v>4</v>
      </c>
      <c r="E2567" s="2" t="str">
        <f t="shared" si="39"/>
        <v>460303 2</v>
      </c>
      <c r="F2567" s="25"/>
      <c r="G2567" s="32"/>
      <c r="H2567" s="28"/>
    </row>
    <row r="2568" spans="1:8" s="26" customFormat="1" hidden="1" x14ac:dyDescent="0.2">
      <c r="A2568" s="28">
        <v>460304</v>
      </c>
      <c r="B2568" s="33">
        <v>15060</v>
      </c>
      <c r="C2568" s="28">
        <v>2</v>
      </c>
      <c r="D2568" s="41" t="s">
        <v>4</v>
      </c>
      <c r="E2568" s="2" t="str">
        <f t="shared" si="39"/>
        <v>460304 2</v>
      </c>
      <c r="F2568" s="32"/>
      <c r="G2568" s="32"/>
      <c r="H2568" s="28"/>
    </row>
    <row r="2569" spans="1:8" s="26" customFormat="1" hidden="1" x14ac:dyDescent="0.2">
      <c r="A2569" s="28">
        <v>460305</v>
      </c>
      <c r="B2569" s="33">
        <v>15061</v>
      </c>
      <c r="C2569" s="28">
        <v>2</v>
      </c>
      <c r="D2569" s="41" t="s">
        <v>4</v>
      </c>
      <c r="E2569" s="2" t="str">
        <f t="shared" si="39"/>
        <v>460305 2</v>
      </c>
      <c r="F2569" s="32"/>
      <c r="G2569" s="32"/>
      <c r="H2569" s="28"/>
    </row>
    <row r="2570" spans="1:8" s="26" customFormat="1" hidden="1" x14ac:dyDescent="0.2">
      <c r="A2570" s="28">
        <v>460306</v>
      </c>
      <c r="B2570" s="33">
        <v>15062</v>
      </c>
      <c r="C2570" s="28">
        <v>2</v>
      </c>
      <c r="D2570" s="41" t="s">
        <v>4</v>
      </c>
      <c r="E2570" s="2" t="str">
        <f t="shared" si="39"/>
        <v>460306 2</v>
      </c>
      <c r="F2570" s="32"/>
      <c r="G2570" s="32"/>
      <c r="H2570" s="28"/>
    </row>
    <row r="2571" spans="1:8" s="26" customFormat="1" hidden="1" x14ac:dyDescent="0.2">
      <c r="A2571" s="28">
        <v>460307</v>
      </c>
      <c r="B2571" s="33">
        <v>15063</v>
      </c>
      <c r="C2571" s="28">
        <v>2</v>
      </c>
      <c r="D2571" s="41" t="s">
        <v>4</v>
      </c>
      <c r="E2571" s="2" t="str">
        <f t="shared" si="39"/>
        <v>460307 2</v>
      </c>
      <c r="F2571" s="32"/>
      <c r="G2571" s="32"/>
      <c r="H2571" s="28"/>
    </row>
    <row r="2572" spans="1:8" s="26" customFormat="1" hidden="1" x14ac:dyDescent="0.2">
      <c r="A2572" s="28">
        <v>460401</v>
      </c>
      <c r="B2572" s="33">
        <v>15064</v>
      </c>
      <c r="C2572" s="28">
        <v>25</v>
      </c>
      <c r="D2572" s="41" t="s">
        <v>17</v>
      </c>
      <c r="E2572" s="2" t="str">
        <f t="shared" si="39"/>
        <v>460401 25</v>
      </c>
      <c r="F2572" s="32"/>
      <c r="G2572" s="32"/>
      <c r="H2572" s="28"/>
    </row>
    <row r="2573" spans="1:8" s="26" customFormat="1" hidden="1" x14ac:dyDescent="0.2">
      <c r="A2573" s="28">
        <v>460402</v>
      </c>
      <c r="B2573" s="33">
        <v>15065</v>
      </c>
      <c r="C2573" s="28">
        <v>25</v>
      </c>
      <c r="D2573" s="41" t="s">
        <v>17</v>
      </c>
      <c r="E2573" s="2" t="str">
        <f t="shared" si="39"/>
        <v>460402 25</v>
      </c>
      <c r="F2573" s="32"/>
      <c r="G2573" s="32"/>
      <c r="H2573" s="28"/>
    </row>
    <row r="2574" spans="1:8" s="26" customFormat="1" hidden="1" x14ac:dyDescent="0.2">
      <c r="A2574" s="28">
        <v>460403</v>
      </c>
      <c r="B2574" s="33">
        <v>15066</v>
      </c>
      <c r="C2574" s="28">
        <v>25</v>
      </c>
      <c r="D2574" s="41" t="s">
        <v>17</v>
      </c>
      <c r="E2574" s="2" t="str">
        <f t="shared" si="39"/>
        <v>460403 25</v>
      </c>
      <c r="F2574" s="32"/>
      <c r="G2574" s="32"/>
      <c r="H2574" s="28"/>
    </row>
    <row r="2575" spans="1:8" s="26" customFormat="1" hidden="1" x14ac:dyDescent="0.2">
      <c r="A2575" s="28">
        <v>460404</v>
      </c>
      <c r="B2575" s="33">
        <v>15067</v>
      </c>
      <c r="C2575" s="28">
        <v>25</v>
      </c>
      <c r="D2575" s="41" t="s">
        <v>17</v>
      </c>
      <c r="E2575" s="2" t="str">
        <f t="shared" si="39"/>
        <v>460404 25</v>
      </c>
      <c r="F2575" s="32"/>
      <c r="G2575" s="32"/>
      <c r="H2575" s="28"/>
    </row>
    <row r="2576" spans="1:8" s="26" customFormat="1" hidden="1" x14ac:dyDescent="0.2">
      <c r="A2576" s="28">
        <v>460405</v>
      </c>
      <c r="B2576" s="33">
        <v>15068</v>
      </c>
      <c r="C2576" s="28">
        <v>25</v>
      </c>
      <c r="D2576" s="41" t="s">
        <v>17</v>
      </c>
      <c r="E2576" s="2" t="str">
        <f t="shared" si="39"/>
        <v>460405 25</v>
      </c>
      <c r="F2576" s="32"/>
      <c r="G2576" s="32"/>
      <c r="H2576" s="28"/>
    </row>
    <row r="2577" spans="1:8" s="26" customFormat="1" hidden="1" x14ac:dyDescent="0.2">
      <c r="A2577" s="28">
        <v>460406</v>
      </c>
      <c r="B2577" s="33">
        <v>15069</v>
      </c>
      <c r="C2577" s="28">
        <v>25</v>
      </c>
      <c r="D2577" s="41" t="s">
        <v>17</v>
      </c>
      <c r="E2577" s="2" t="str">
        <f t="shared" si="39"/>
        <v>460406 25</v>
      </c>
      <c r="F2577" s="32"/>
      <c r="G2577" s="32"/>
      <c r="H2577" s="28"/>
    </row>
    <row r="2578" spans="1:8" s="26" customFormat="1" hidden="1" x14ac:dyDescent="0.2">
      <c r="A2578" s="28">
        <v>460501</v>
      </c>
      <c r="B2578" s="33">
        <v>15070</v>
      </c>
      <c r="C2578" s="28">
        <v>18</v>
      </c>
      <c r="D2578" s="41" t="s">
        <v>21</v>
      </c>
      <c r="E2578" s="2" t="str">
        <f t="shared" si="39"/>
        <v>460501 18</v>
      </c>
      <c r="F2578" s="32"/>
      <c r="G2578" s="32"/>
      <c r="H2578" s="28"/>
    </row>
    <row r="2579" spans="1:8" s="26" customFormat="1" hidden="1" x14ac:dyDescent="0.2">
      <c r="A2579" s="28">
        <v>460502</v>
      </c>
      <c r="B2579" s="33">
        <v>15071</v>
      </c>
      <c r="C2579" s="28">
        <v>18</v>
      </c>
      <c r="D2579" s="41" t="s">
        <v>21</v>
      </c>
      <c r="E2579" s="2" t="str">
        <f t="shared" si="39"/>
        <v>460502 18</v>
      </c>
      <c r="F2579" s="32"/>
      <c r="G2579" s="32"/>
      <c r="H2579" s="28"/>
    </row>
    <row r="2580" spans="1:8" s="26" customFormat="1" hidden="1" x14ac:dyDescent="0.2">
      <c r="A2580" s="28">
        <v>460503</v>
      </c>
      <c r="B2580" s="33">
        <v>15072</v>
      </c>
      <c r="C2580" s="28">
        <v>18</v>
      </c>
      <c r="D2580" s="41" t="s">
        <v>21</v>
      </c>
      <c r="E2580" s="2" t="str">
        <f t="shared" si="39"/>
        <v>460503 18</v>
      </c>
      <c r="F2580" s="32"/>
      <c r="G2580" s="32"/>
      <c r="H2580" s="28"/>
    </row>
    <row r="2581" spans="1:8" s="26" customFormat="1" hidden="1" x14ac:dyDescent="0.2">
      <c r="A2581" s="28">
        <v>460601</v>
      </c>
      <c r="B2581" s="33">
        <v>15073</v>
      </c>
      <c r="C2581" s="28">
        <v>26</v>
      </c>
      <c r="D2581" s="41" t="s">
        <v>18</v>
      </c>
      <c r="E2581" s="2" t="str">
        <f t="shared" si="39"/>
        <v>460601 26</v>
      </c>
      <c r="F2581" s="32"/>
      <c r="G2581" s="32"/>
      <c r="H2581" s="28"/>
    </row>
    <row r="2582" spans="1:8" s="26" customFormat="1" hidden="1" x14ac:dyDescent="0.2">
      <c r="A2582" s="28">
        <v>460602</v>
      </c>
      <c r="B2582" s="33">
        <v>15074</v>
      </c>
      <c r="C2582" s="28">
        <v>26</v>
      </c>
      <c r="D2582" s="41" t="s">
        <v>18</v>
      </c>
      <c r="E2582" s="2" t="str">
        <f t="shared" si="39"/>
        <v>460602 26</v>
      </c>
      <c r="F2582" s="32"/>
      <c r="G2582" s="32"/>
      <c r="H2582" s="28"/>
    </row>
    <row r="2583" spans="1:8" s="26" customFormat="1" hidden="1" x14ac:dyDescent="0.2">
      <c r="A2583" s="28">
        <v>460603</v>
      </c>
      <c r="B2583" s="33">
        <v>15075</v>
      </c>
      <c r="C2583" s="28">
        <v>26</v>
      </c>
      <c r="D2583" s="41" t="s">
        <v>18</v>
      </c>
      <c r="E2583" s="2" t="str">
        <f t="shared" si="39"/>
        <v>460603 26</v>
      </c>
      <c r="F2583" s="32"/>
      <c r="G2583" s="32"/>
      <c r="H2583" s="28"/>
    </row>
    <row r="2584" spans="1:8" s="26" customFormat="1" hidden="1" x14ac:dyDescent="0.2">
      <c r="A2584" s="28">
        <v>460604</v>
      </c>
      <c r="B2584" s="33">
        <v>15076</v>
      </c>
      <c r="C2584" s="28">
        <v>26</v>
      </c>
      <c r="D2584" s="41" t="s">
        <v>18</v>
      </c>
      <c r="E2584" s="2" t="str">
        <f t="shared" si="39"/>
        <v>460604 26</v>
      </c>
      <c r="F2584" s="32"/>
      <c r="G2584" s="32"/>
      <c r="H2584" s="28"/>
    </row>
    <row r="2585" spans="1:8" s="26" customFormat="1" hidden="1" x14ac:dyDescent="0.2">
      <c r="A2585" s="28">
        <v>460605</v>
      </c>
      <c r="B2585" s="33">
        <v>15077</v>
      </c>
      <c r="C2585" s="28">
        <v>26</v>
      </c>
      <c r="D2585" s="41" t="s">
        <v>18</v>
      </c>
      <c r="E2585" s="2" t="str">
        <f t="shared" si="39"/>
        <v>460605 26</v>
      </c>
      <c r="F2585" s="32"/>
      <c r="G2585" s="32"/>
      <c r="H2585" s="28"/>
    </row>
    <row r="2586" spans="1:8" s="26" customFormat="1" hidden="1" x14ac:dyDescent="0.2">
      <c r="A2586" s="28">
        <v>460606</v>
      </c>
      <c r="B2586" s="33">
        <v>15078</v>
      </c>
      <c r="C2586" s="28">
        <v>26</v>
      </c>
      <c r="D2586" s="41" t="s">
        <v>18</v>
      </c>
      <c r="E2586" s="2" t="str">
        <f t="shared" si="39"/>
        <v>460606 26</v>
      </c>
      <c r="F2586" s="32"/>
      <c r="G2586" s="32"/>
      <c r="H2586" s="28"/>
    </row>
    <row r="2587" spans="1:8" s="26" customFormat="1" hidden="1" x14ac:dyDescent="0.2">
      <c r="A2587" s="28">
        <v>460607</v>
      </c>
      <c r="B2587" s="33">
        <v>15079</v>
      </c>
      <c r="C2587" s="28">
        <v>26</v>
      </c>
      <c r="D2587" s="41" t="s">
        <v>18</v>
      </c>
      <c r="E2587" s="2" t="str">
        <f t="shared" si="39"/>
        <v>460607 26</v>
      </c>
      <c r="F2587" s="32"/>
      <c r="G2587" s="32"/>
      <c r="H2587" s="28"/>
    </row>
    <row r="2588" spans="1:8" s="26" customFormat="1" hidden="1" x14ac:dyDescent="0.2">
      <c r="A2588" s="28">
        <v>460701</v>
      </c>
      <c r="B2588" s="33">
        <v>15080</v>
      </c>
      <c r="C2588" s="28">
        <v>15</v>
      </c>
      <c r="D2588" s="41" t="s">
        <v>9</v>
      </c>
      <c r="E2588" s="2" t="str">
        <f t="shared" si="39"/>
        <v>460701 15</v>
      </c>
      <c r="F2588" s="32"/>
      <c r="G2588" s="32"/>
      <c r="H2588" s="28"/>
    </row>
    <row r="2589" spans="1:8" s="26" customFormat="1" hidden="1" x14ac:dyDescent="0.2">
      <c r="A2589" s="28">
        <v>460702</v>
      </c>
      <c r="B2589" s="33">
        <v>15081</v>
      </c>
      <c r="C2589" s="28">
        <v>15</v>
      </c>
      <c r="D2589" s="41" t="s">
        <v>9</v>
      </c>
      <c r="E2589" s="2" t="str">
        <f t="shared" si="39"/>
        <v>460702 15</v>
      </c>
      <c r="F2589" s="32"/>
      <c r="G2589" s="32"/>
      <c r="H2589" s="28"/>
    </row>
    <row r="2590" spans="1:8" s="26" customFormat="1" hidden="1" x14ac:dyDescent="0.2">
      <c r="A2590" s="28">
        <v>460703</v>
      </c>
      <c r="B2590" s="33">
        <v>15082</v>
      </c>
      <c r="C2590" s="28">
        <v>15</v>
      </c>
      <c r="D2590" s="41" t="s">
        <v>9</v>
      </c>
      <c r="E2590" s="2" t="str">
        <f t="shared" si="39"/>
        <v>460703 15</v>
      </c>
      <c r="F2590" s="32"/>
      <c r="G2590" s="32"/>
      <c r="H2590" s="28"/>
    </row>
    <row r="2591" spans="1:8" s="26" customFormat="1" hidden="1" x14ac:dyDescent="0.2">
      <c r="A2591" s="28">
        <v>460704</v>
      </c>
      <c r="B2591" s="33">
        <v>15083</v>
      </c>
      <c r="C2591" s="28">
        <v>15</v>
      </c>
      <c r="D2591" s="41" t="s">
        <v>9</v>
      </c>
      <c r="E2591" s="2" t="str">
        <f t="shared" si="39"/>
        <v>460704 15</v>
      </c>
      <c r="F2591" s="32"/>
      <c r="G2591" s="32"/>
      <c r="H2591" s="28"/>
    </row>
    <row r="2592" spans="1:8" s="26" customFormat="1" hidden="1" x14ac:dyDescent="0.2">
      <c r="A2592" s="28">
        <v>460705</v>
      </c>
      <c r="B2592" s="33">
        <v>15084</v>
      </c>
      <c r="C2592" s="28">
        <v>15</v>
      </c>
      <c r="D2592" s="41" t="s">
        <v>9</v>
      </c>
      <c r="E2592" s="2" t="str">
        <f t="shared" si="39"/>
        <v>460705 15</v>
      </c>
      <c r="F2592" s="32"/>
      <c r="G2592" s="32"/>
      <c r="H2592" s="28"/>
    </row>
    <row r="2593" spans="1:8" s="26" customFormat="1" hidden="1" x14ac:dyDescent="0.2">
      <c r="A2593" s="28">
        <v>460706</v>
      </c>
      <c r="B2593" s="33">
        <v>15085</v>
      </c>
      <c r="C2593" s="28">
        <v>15</v>
      </c>
      <c r="D2593" s="41" t="s">
        <v>9</v>
      </c>
      <c r="E2593" s="2" t="str">
        <f t="shared" si="39"/>
        <v>460706 15</v>
      </c>
      <c r="F2593" s="32"/>
      <c r="G2593" s="32"/>
      <c r="H2593" s="28"/>
    </row>
    <row r="2594" spans="1:8" s="26" customFormat="1" hidden="1" x14ac:dyDescent="0.2">
      <c r="A2594" s="28">
        <v>460707</v>
      </c>
      <c r="B2594" s="33">
        <v>15086</v>
      </c>
      <c r="C2594" s="28">
        <v>15</v>
      </c>
      <c r="D2594" s="41" t="s">
        <v>9</v>
      </c>
      <c r="E2594" s="2" t="str">
        <f t="shared" si="39"/>
        <v>460707 15</v>
      </c>
      <c r="F2594" s="32"/>
      <c r="G2594" s="32"/>
      <c r="H2594" s="28"/>
    </row>
    <row r="2595" spans="1:8" s="26" customFormat="1" hidden="1" x14ac:dyDescent="0.2">
      <c r="A2595" s="28">
        <v>460801</v>
      </c>
      <c r="B2595" s="33">
        <v>15087</v>
      </c>
      <c r="C2595" s="28">
        <v>18</v>
      </c>
      <c r="D2595" s="41" t="s">
        <v>21</v>
      </c>
      <c r="E2595" s="2" t="str">
        <f t="shared" si="39"/>
        <v>460801 18</v>
      </c>
      <c r="F2595" s="32"/>
      <c r="G2595" s="32"/>
      <c r="H2595" s="28"/>
    </row>
    <row r="2596" spans="1:8" s="26" customFormat="1" hidden="1" x14ac:dyDescent="0.2">
      <c r="A2596" s="28">
        <v>460802</v>
      </c>
      <c r="B2596" s="33">
        <v>15088</v>
      </c>
      <c r="C2596" s="28">
        <v>18</v>
      </c>
      <c r="D2596" s="41" t="s">
        <v>21</v>
      </c>
      <c r="E2596" s="2" t="str">
        <f t="shared" si="39"/>
        <v>460802 18</v>
      </c>
      <c r="F2596" s="32"/>
      <c r="G2596" s="32"/>
      <c r="H2596" s="28"/>
    </row>
    <row r="2597" spans="1:8" s="26" customFormat="1" hidden="1" x14ac:dyDescent="0.2">
      <c r="A2597" s="28">
        <v>460803</v>
      </c>
      <c r="B2597" s="33">
        <v>15089</v>
      </c>
      <c r="C2597" s="28">
        <v>18</v>
      </c>
      <c r="D2597" s="41" t="s">
        <v>21</v>
      </c>
      <c r="E2597" s="2" t="str">
        <f t="shared" si="39"/>
        <v>460803 18</v>
      </c>
      <c r="F2597" s="32"/>
      <c r="G2597" s="32"/>
      <c r="H2597" s="28"/>
    </row>
    <row r="2598" spans="1:8" s="26" customFormat="1" hidden="1" x14ac:dyDescent="0.2">
      <c r="A2598" s="28">
        <v>460901</v>
      </c>
      <c r="B2598" s="33">
        <v>15090</v>
      </c>
      <c r="C2598" s="28">
        <v>28</v>
      </c>
      <c r="D2598" s="41" t="s">
        <v>13</v>
      </c>
      <c r="E2598" s="2" t="str">
        <f t="shared" si="39"/>
        <v>460901 28</v>
      </c>
      <c r="F2598" s="32"/>
      <c r="G2598" s="32"/>
      <c r="H2598" s="28"/>
    </row>
    <row r="2599" spans="1:8" s="26" customFormat="1" hidden="1" x14ac:dyDescent="0.2">
      <c r="A2599" s="28">
        <v>460902</v>
      </c>
      <c r="B2599" s="33">
        <v>15091</v>
      </c>
      <c r="C2599" s="28">
        <v>28</v>
      </c>
      <c r="D2599" s="41" t="s">
        <v>13</v>
      </c>
      <c r="E2599" s="2" t="str">
        <f t="shared" si="39"/>
        <v>460902 28</v>
      </c>
      <c r="F2599" s="32"/>
      <c r="G2599" s="32"/>
      <c r="H2599" s="28"/>
    </row>
    <row r="2600" spans="1:8" s="26" customFormat="1" hidden="1" x14ac:dyDescent="0.2">
      <c r="A2600" s="28">
        <v>460903</v>
      </c>
      <c r="B2600" s="33">
        <v>15092</v>
      </c>
      <c r="C2600" s="28">
        <v>28</v>
      </c>
      <c r="D2600" s="41" t="s">
        <v>13</v>
      </c>
      <c r="E2600" s="2" t="str">
        <f t="shared" si="39"/>
        <v>460903 28</v>
      </c>
      <c r="F2600" s="32"/>
      <c r="G2600" s="32"/>
      <c r="H2600" s="28"/>
    </row>
    <row r="2601" spans="1:8" s="26" customFormat="1" hidden="1" x14ac:dyDescent="0.2">
      <c r="A2601" s="28">
        <v>460904</v>
      </c>
      <c r="B2601" s="33">
        <v>15093</v>
      </c>
      <c r="C2601" s="28">
        <v>28</v>
      </c>
      <c r="D2601" s="41" t="s">
        <v>13</v>
      </c>
      <c r="E2601" s="2" t="str">
        <f t="shared" si="39"/>
        <v>460904 28</v>
      </c>
      <c r="F2601" s="32"/>
      <c r="G2601" s="32"/>
      <c r="H2601" s="28"/>
    </row>
    <row r="2602" spans="1:8" s="26" customFormat="1" hidden="1" x14ac:dyDescent="0.2">
      <c r="A2602" s="28">
        <v>461001</v>
      </c>
      <c r="B2602" s="33">
        <v>15094</v>
      </c>
      <c r="C2602" s="28">
        <v>22</v>
      </c>
      <c r="D2602" s="41" t="s">
        <v>12</v>
      </c>
      <c r="E2602" s="2" t="str">
        <f t="shared" si="39"/>
        <v>461001 22</v>
      </c>
      <c r="F2602" s="32"/>
      <c r="G2602" s="32"/>
      <c r="H2602" s="28"/>
    </row>
    <row r="2603" spans="1:8" s="26" customFormat="1" hidden="1" x14ac:dyDescent="0.2">
      <c r="A2603" s="28">
        <v>461002</v>
      </c>
      <c r="B2603" s="33">
        <v>15095</v>
      </c>
      <c r="C2603" s="28">
        <v>22</v>
      </c>
      <c r="D2603" s="41" t="s">
        <v>12</v>
      </c>
      <c r="E2603" s="2" t="str">
        <f t="shared" si="39"/>
        <v>461002 22</v>
      </c>
      <c r="F2603" s="32"/>
      <c r="G2603" s="32"/>
      <c r="H2603" s="28"/>
    </row>
    <row r="2604" spans="1:8" s="26" customFormat="1" hidden="1" x14ac:dyDescent="0.2">
      <c r="A2604" s="28">
        <v>461003</v>
      </c>
      <c r="B2604" s="33">
        <v>15096</v>
      </c>
      <c r="C2604" s="28">
        <v>22</v>
      </c>
      <c r="D2604" s="41" t="s">
        <v>12</v>
      </c>
      <c r="E2604" s="2" t="str">
        <f t="shared" si="39"/>
        <v>461003 22</v>
      </c>
      <c r="F2604" s="32"/>
      <c r="G2604" s="32"/>
      <c r="H2604" s="28"/>
    </row>
    <row r="2605" spans="1:8" s="26" customFormat="1" hidden="1" x14ac:dyDescent="0.2">
      <c r="A2605" s="28">
        <v>461004</v>
      </c>
      <c r="B2605" s="33">
        <v>15097</v>
      </c>
      <c r="C2605" s="28">
        <v>22</v>
      </c>
      <c r="D2605" s="41" t="s">
        <v>12</v>
      </c>
      <c r="E2605" s="2" t="str">
        <f t="shared" si="39"/>
        <v>461004 22</v>
      </c>
      <c r="F2605" s="32"/>
      <c r="G2605" s="32"/>
      <c r="H2605" s="28"/>
    </row>
    <row r="2606" spans="1:8" s="26" customFormat="1" hidden="1" x14ac:dyDescent="0.2">
      <c r="A2606" s="28">
        <v>461005</v>
      </c>
      <c r="B2606" s="33">
        <v>15098</v>
      </c>
      <c r="C2606" s="28">
        <v>22</v>
      </c>
      <c r="D2606" s="41" t="s">
        <v>12</v>
      </c>
      <c r="E2606" s="2" t="str">
        <f t="shared" si="39"/>
        <v>461005 22</v>
      </c>
      <c r="F2606" s="32"/>
      <c r="G2606" s="32"/>
      <c r="H2606" s="28"/>
    </row>
    <row r="2607" spans="1:8" s="26" customFormat="1" hidden="1" x14ac:dyDescent="0.2">
      <c r="A2607" s="28">
        <v>461006</v>
      </c>
      <c r="B2607" s="33">
        <v>15099</v>
      </c>
      <c r="C2607" s="28">
        <v>22</v>
      </c>
      <c r="D2607" s="41" t="s">
        <v>12</v>
      </c>
      <c r="E2607" s="2" t="str">
        <f t="shared" si="39"/>
        <v>461006 22</v>
      </c>
      <c r="F2607" s="32"/>
      <c r="G2607" s="32"/>
      <c r="H2607" s="28"/>
    </row>
    <row r="2608" spans="1:8" s="26" customFormat="1" hidden="1" x14ac:dyDescent="0.2">
      <c r="A2608" s="28">
        <v>461101</v>
      </c>
      <c r="B2608" s="33">
        <v>15100</v>
      </c>
      <c r="C2608" s="28">
        <v>12</v>
      </c>
      <c r="D2608" s="41" t="s">
        <v>7</v>
      </c>
      <c r="E2608" s="2" t="str">
        <f t="shared" si="39"/>
        <v>461101 12</v>
      </c>
      <c r="F2608" s="32"/>
      <c r="G2608" s="32"/>
      <c r="H2608" s="28"/>
    </row>
    <row r="2609" spans="1:11" s="26" customFormat="1" hidden="1" x14ac:dyDescent="0.2">
      <c r="A2609" s="28">
        <v>461102</v>
      </c>
      <c r="B2609" s="33">
        <v>15101</v>
      </c>
      <c r="C2609" s="28">
        <v>12</v>
      </c>
      <c r="D2609" s="41" t="s">
        <v>7</v>
      </c>
      <c r="E2609" s="2" t="str">
        <f t="shared" si="39"/>
        <v>461102 12</v>
      </c>
      <c r="F2609" s="32"/>
      <c r="G2609" s="32"/>
      <c r="H2609" s="28"/>
    </row>
    <row r="2610" spans="1:11" s="26" customFormat="1" hidden="1" x14ac:dyDescent="0.2">
      <c r="A2610" s="28">
        <v>461103</v>
      </c>
      <c r="B2610" s="33">
        <v>15102</v>
      </c>
      <c r="C2610" s="28">
        <v>12</v>
      </c>
      <c r="D2610" s="41" t="s">
        <v>7</v>
      </c>
      <c r="E2610" s="2" t="str">
        <f t="shared" si="39"/>
        <v>461103 12</v>
      </c>
      <c r="F2610" s="32"/>
      <c r="G2610" s="32"/>
      <c r="H2610" s="28"/>
    </row>
    <row r="2611" spans="1:11" s="26" customFormat="1" hidden="1" x14ac:dyDescent="0.2">
      <c r="A2611" s="28">
        <v>461201</v>
      </c>
      <c r="B2611" s="33">
        <v>15103</v>
      </c>
      <c r="C2611" s="28">
        <v>26</v>
      </c>
      <c r="D2611" s="41" t="s">
        <v>18</v>
      </c>
      <c r="E2611" s="2" t="str">
        <f t="shared" si="39"/>
        <v>461201 26</v>
      </c>
      <c r="F2611" s="32"/>
      <c r="G2611" s="32"/>
      <c r="H2611" s="28"/>
    </row>
    <row r="2612" spans="1:11" s="26" customFormat="1" hidden="1" x14ac:dyDescent="0.2">
      <c r="A2612" s="28">
        <v>461202</v>
      </c>
      <c r="B2612" s="33">
        <v>15104</v>
      </c>
      <c r="C2612" s="28">
        <v>26</v>
      </c>
      <c r="D2612" s="41" t="s">
        <v>18</v>
      </c>
      <c r="E2612" s="2" t="str">
        <f t="shared" si="39"/>
        <v>461202 26</v>
      </c>
      <c r="F2612" s="32"/>
      <c r="G2612" s="32"/>
      <c r="H2612" s="28"/>
    </row>
    <row r="2613" spans="1:11" s="26" customFormat="1" hidden="1" x14ac:dyDescent="0.2">
      <c r="A2613" s="28">
        <v>461203</v>
      </c>
      <c r="B2613" s="33">
        <v>15105</v>
      </c>
      <c r="C2613" s="28">
        <v>26</v>
      </c>
      <c r="D2613" s="41" t="s">
        <v>18</v>
      </c>
      <c r="E2613" s="2" t="str">
        <f t="shared" si="39"/>
        <v>461203 26</v>
      </c>
      <c r="F2613" s="32"/>
      <c r="G2613" s="32"/>
      <c r="H2613" s="28"/>
    </row>
    <row r="2614" spans="1:11" s="26" customFormat="1" hidden="1" x14ac:dyDescent="0.2">
      <c r="A2614" s="28">
        <v>461204</v>
      </c>
      <c r="B2614" s="33">
        <v>15106</v>
      </c>
      <c r="C2614" s="28">
        <v>26</v>
      </c>
      <c r="D2614" s="41" t="s">
        <v>18</v>
      </c>
      <c r="E2614" s="2" t="str">
        <f t="shared" si="39"/>
        <v>461204 26</v>
      </c>
      <c r="F2614" s="32"/>
      <c r="G2614" s="32"/>
      <c r="H2614" s="28"/>
    </row>
    <row r="2615" spans="1:11" s="26" customFormat="1" hidden="1" x14ac:dyDescent="0.2">
      <c r="A2615" s="28">
        <v>461205</v>
      </c>
      <c r="B2615" s="33">
        <v>15107</v>
      </c>
      <c r="C2615" s="28">
        <v>26</v>
      </c>
      <c r="D2615" s="41" t="s">
        <v>18</v>
      </c>
      <c r="E2615" s="2" t="str">
        <f t="shared" si="39"/>
        <v>461205 26</v>
      </c>
      <c r="F2615" s="32"/>
      <c r="G2615" s="32"/>
      <c r="H2615" s="28"/>
    </row>
    <row r="2616" spans="1:11" s="26" customFormat="1" hidden="1" x14ac:dyDescent="0.2">
      <c r="A2616" s="28">
        <v>461206</v>
      </c>
      <c r="B2616" s="33">
        <v>15108</v>
      </c>
      <c r="C2616" s="28">
        <v>26</v>
      </c>
      <c r="D2616" s="41" t="s">
        <v>18</v>
      </c>
      <c r="E2616" s="2" t="str">
        <f t="shared" si="39"/>
        <v>461206 26</v>
      </c>
      <c r="F2616" s="32"/>
      <c r="G2616" s="32"/>
      <c r="H2616" s="28"/>
    </row>
    <row r="2617" spans="1:11" s="26" customFormat="1" hidden="1" x14ac:dyDescent="0.2">
      <c r="A2617" s="28">
        <v>461207</v>
      </c>
      <c r="B2617" s="33">
        <v>15109</v>
      </c>
      <c r="C2617" s="28">
        <v>26</v>
      </c>
      <c r="D2617" s="41" t="s">
        <v>18</v>
      </c>
      <c r="E2617" s="2" t="str">
        <f t="shared" si="39"/>
        <v>461207 26</v>
      </c>
      <c r="F2617" s="32"/>
      <c r="G2617" s="32"/>
      <c r="H2617" s="28"/>
      <c r="K2617" s="4"/>
    </row>
    <row r="2618" spans="1:11" s="26" customFormat="1" hidden="1" x14ac:dyDescent="0.2">
      <c r="A2618" s="28">
        <v>461301</v>
      </c>
      <c r="B2618" s="33">
        <v>15110</v>
      </c>
      <c r="C2618" s="28">
        <v>20</v>
      </c>
      <c r="D2618" s="41" t="s">
        <v>22</v>
      </c>
      <c r="E2618" s="2" t="str">
        <f t="shared" si="39"/>
        <v>461301 20</v>
      </c>
      <c r="F2618" s="32"/>
      <c r="G2618" s="32"/>
      <c r="H2618" s="28"/>
      <c r="K2618" s="4"/>
    </row>
    <row r="2619" spans="1:11" s="26" customFormat="1" hidden="1" x14ac:dyDescent="0.2">
      <c r="A2619" s="28">
        <v>461302</v>
      </c>
      <c r="B2619" s="33">
        <v>15111</v>
      </c>
      <c r="C2619" s="28">
        <v>20</v>
      </c>
      <c r="D2619" s="41" t="s">
        <v>22</v>
      </c>
      <c r="E2619" s="2" t="str">
        <f t="shared" si="39"/>
        <v>461302 20</v>
      </c>
      <c r="F2619" s="32"/>
      <c r="G2619" s="32"/>
      <c r="H2619" s="28"/>
      <c r="K2619" s="4"/>
    </row>
    <row r="2620" spans="1:11" s="26" customFormat="1" hidden="1" x14ac:dyDescent="0.2">
      <c r="A2620" s="28">
        <v>461303</v>
      </c>
      <c r="B2620" s="33">
        <v>15112</v>
      </c>
      <c r="C2620" s="28">
        <v>20</v>
      </c>
      <c r="D2620" s="41" t="s">
        <v>22</v>
      </c>
      <c r="E2620" s="2" t="str">
        <f t="shared" si="39"/>
        <v>461303 20</v>
      </c>
      <c r="F2620" s="32"/>
      <c r="G2620" s="32"/>
      <c r="H2620" s="28"/>
      <c r="K2620" s="4"/>
    </row>
    <row r="2621" spans="1:11" s="26" customFormat="1" hidden="1" x14ac:dyDescent="0.2">
      <c r="A2621" s="28">
        <v>461304</v>
      </c>
      <c r="B2621" s="33">
        <v>15113</v>
      </c>
      <c r="C2621" s="28">
        <v>20</v>
      </c>
      <c r="D2621" s="41" t="s">
        <v>22</v>
      </c>
      <c r="E2621" s="2" t="str">
        <f t="shared" si="39"/>
        <v>461304 20</v>
      </c>
      <c r="F2621" s="32"/>
      <c r="G2621" s="32"/>
      <c r="H2621" s="28"/>
      <c r="K2621" s="4"/>
    </row>
    <row r="2622" spans="1:11" s="26" customFormat="1" hidden="1" x14ac:dyDescent="0.2">
      <c r="A2622" s="28">
        <v>461401</v>
      </c>
      <c r="B2622" s="33">
        <v>15114</v>
      </c>
      <c r="C2622" s="28">
        <v>5</v>
      </c>
      <c r="D2622" s="41" t="s">
        <v>24</v>
      </c>
      <c r="E2622" s="2" t="str">
        <f t="shared" si="39"/>
        <v>461401 5</v>
      </c>
      <c r="F2622" s="32"/>
      <c r="G2622" s="32"/>
      <c r="H2622" s="28"/>
      <c r="K2622" s="4"/>
    </row>
    <row r="2623" spans="1:11" s="26" customFormat="1" hidden="1" x14ac:dyDescent="0.2">
      <c r="A2623" s="28">
        <v>461402</v>
      </c>
      <c r="B2623" s="33">
        <v>15115</v>
      </c>
      <c r="C2623" s="28">
        <v>5</v>
      </c>
      <c r="D2623" s="41" t="s">
        <v>24</v>
      </c>
      <c r="E2623" s="2" t="str">
        <f t="shared" si="39"/>
        <v>461402 5</v>
      </c>
      <c r="F2623" s="32"/>
      <c r="G2623" s="32"/>
      <c r="H2623" s="28"/>
      <c r="K2623" s="4"/>
    </row>
    <row r="2624" spans="1:11" s="26" customFormat="1" hidden="1" x14ac:dyDescent="0.2">
      <c r="A2624" s="28">
        <v>461403</v>
      </c>
      <c r="B2624" s="33">
        <v>15116</v>
      </c>
      <c r="C2624" s="28">
        <v>5</v>
      </c>
      <c r="D2624" s="41" t="s">
        <v>24</v>
      </c>
      <c r="E2624" s="2" t="str">
        <f t="shared" si="39"/>
        <v>461403 5</v>
      </c>
      <c r="F2624" s="32"/>
      <c r="G2624" s="32"/>
      <c r="H2624" s="28"/>
      <c r="K2624" s="4"/>
    </row>
    <row r="2625" spans="1:11" s="26" customFormat="1" hidden="1" x14ac:dyDescent="0.2">
      <c r="A2625" s="28">
        <v>461404</v>
      </c>
      <c r="B2625" s="33">
        <v>15117</v>
      </c>
      <c r="C2625" s="28">
        <v>5</v>
      </c>
      <c r="D2625" s="41" t="s">
        <v>24</v>
      </c>
      <c r="E2625" s="2" t="str">
        <f t="shared" ref="E2625:E2688" si="40">(IF((COUNTBLANK(A2625))=1,"",(A2625&amp;" "&amp;C2625)))</f>
        <v>461404 5</v>
      </c>
      <c r="F2625" s="32"/>
      <c r="G2625" s="32"/>
      <c r="H2625" s="28"/>
      <c r="K2625" s="4"/>
    </row>
    <row r="2626" spans="1:11" s="26" customFormat="1" hidden="1" x14ac:dyDescent="0.2">
      <c r="A2626" s="28">
        <v>461405</v>
      </c>
      <c r="B2626" s="33">
        <v>15118</v>
      </c>
      <c r="C2626" s="28">
        <v>5</v>
      </c>
      <c r="D2626" s="41" t="s">
        <v>24</v>
      </c>
      <c r="E2626" s="2" t="str">
        <f t="shared" si="40"/>
        <v>461405 5</v>
      </c>
      <c r="F2626" s="32"/>
      <c r="G2626" s="32"/>
      <c r="H2626" s="28"/>
      <c r="K2626" s="4"/>
    </row>
    <row r="2627" spans="1:11" s="26" customFormat="1" hidden="1" x14ac:dyDescent="0.2">
      <c r="A2627" s="28">
        <v>461406</v>
      </c>
      <c r="B2627" s="33">
        <v>15119</v>
      </c>
      <c r="C2627" s="28">
        <v>5</v>
      </c>
      <c r="D2627" s="41" t="s">
        <v>24</v>
      </c>
      <c r="E2627" s="2" t="str">
        <f t="shared" si="40"/>
        <v>461406 5</v>
      </c>
      <c r="F2627" s="32"/>
      <c r="G2627" s="32"/>
      <c r="H2627" s="28"/>
      <c r="K2627" s="4"/>
    </row>
    <row r="2628" spans="1:11" s="26" customFormat="1" hidden="1" x14ac:dyDescent="0.2">
      <c r="A2628" s="28">
        <v>461407</v>
      </c>
      <c r="B2628" s="33">
        <v>15120</v>
      </c>
      <c r="C2628" s="28">
        <v>5</v>
      </c>
      <c r="D2628" s="41" t="s">
        <v>24</v>
      </c>
      <c r="E2628" s="2" t="str">
        <f t="shared" si="40"/>
        <v>461407 5</v>
      </c>
      <c r="F2628" s="32"/>
      <c r="G2628" s="32"/>
      <c r="H2628" s="28"/>
      <c r="K2628" s="4"/>
    </row>
    <row r="2629" spans="1:11" s="26" customFormat="1" hidden="1" x14ac:dyDescent="0.2">
      <c r="A2629" s="28">
        <v>490101</v>
      </c>
      <c r="B2629" s="33">
        <v>15121</v>
      </c>
      <c r="C2629" s="28">
        <v>8</v>
      </c>
      <c r="D2629" s="41" t="s">
        <v>20</v>
      </c>
      <c r="E2629" s="2" t="str">
        <f t="shared" si="40"/>
        <v>490101 8</v>
      </c>
      <c r="F2629" s="32"/>
      <c r="G2629" s="32"/>
      <c r="H2629" s="28"/>
      <c r="K2629" s="4"/>
    </row>
    <row r="2630" spans="1:11" s="26" customFormat="1" hidden="1" x14ac:dyDescent="0.2">
      <c r="A2630" s="28">
        <v>490102</v>
      </c>
      <c r="B2630" s="33">
        <v>15122</v>
      </c>
      <c r="C2630" s="28">
        <v>8</v>
      </c>
      <c r="D2630" s="41" t="s">
        <v>20</v>
      </c>
      <c r="E2630" s="2" t="str">
        <f t="shared" si="40"/>
        <v>490102 8</v>
      </c>
      <c r="F2630" s="32"/>
      <c r="G2630" s="32"/>
      <c r="H2630" s="28"/>
      <c r="K2630" s="4"/>
    </row>
    <row r="2631" spans="1:11" s="26" customFormat="1" hidden="1" x14ac:dyDescent="0.2">
      <c r="A2631" s="28">
        <v>490103</v>
      </c>
      <c r="B2631" s="33">
        <v>15123</v>
      </c>
      <c r="C2631" s="28">
        <v>8</v>
      </c>
      <c r="D2631" s="41" t="s">
        <v>20</v>
      </c>
      <c r="E2631" s="2" t="str">
        <f t="shared" si="40"/>
        <v>490103 8</v>
      </c>
      <c r="F2631" s="32"/>
      <c r="G2631" s="32"/>
      <c r="H2631" s="28"/>
      <c r="K2631" s="4"/>
    </row>
    <row r="2632" spans="1:11" s="26" customFormat="1" hidden="1" x14ac:dyDescent="0.2">
      <c r="A2632" s="28">
        <v>490104</v>
      </c>
      <c r="B2632" s="33">
        <v>15124</v>
      </c>
      <c r="C2632" s="28">
        <v>8</v>
      </c>
      <c r="D2632" s="41" t="s">
        <v>20</v>
      </c>
      <c r="E2632" s="2" t="str">
        <f t="shared" si="40"/>
        <v>490104 8</v>
      </c>
      <c r="F2632" s="32"/>
      <c r="G2632" s="32"/>
      <c r="H2632" s="28"/>
      <c r="K2632" s="4"/>
    </row>
    <row r="2633" spans="1:11" s="26" customFormat="1" hidden="1" x14ac:dyDescent="0.2">
      <c r="A2633" s="28">
        <v>490105</v>
      </c>
      <c r="B2633" s="33">
        <v>15125</v>
      </c>
      <c r="C2633" s="28">
        <v>8</v>
      </c>
      <c r="D2633" s="41" t="s">
        <v>20</v>
      </c>
      <c r="E2633" s="2" t="str">
        <f t="shared" si="40"/>
        <v>490105 8</v>
      </c>
      <c r="F2633" s="32"/>
      <c r="G2633" s="32"/>
      <c r="H2633" s="28"/>
      <c r="K2633" s="4"/>
    </row>
    <row r="2634" spans="1:11" s="26" customFormat="1" hidden="1" x14ac:dyDescent="0.2">
      <c r="A2634" s="28">
        <v>490106</v>
      </c>
      <c r="B2634" s="33">
        <v>15126</v>
      </c>
      <c r="C2634" s="28">
        <v>8</v>
      </c>
      <c r="D2634" s="41" t="s">
        <v>20</v>
      </c>
      <c r="E2634" s="2" t="str">
        <f t="shared" si="40"/>
        <v>490106 8</v>
      </c>
      <c r="F2634" s="32"/>
      <c r="G2634" s="32"/>
      <c r="H2634" s="28"/>
      <c r="K2634" s="4"/>
    </row>
    <row r="2635" spans="1:11" s="26" customFormat="1" hidden="1" x14ac:dyDescent="0.2">
      <c r="A2635" s="28">
        <v>490201</v>
      </c>
      <c r="B2635" s="33">
        <v>15127</v>
      </c>
      <c r="C2635" s="28">
        <v>30</v>
      </c>
      <c r="D2635" s="41" t="s">
        <v>10</v>
      </c>
      <c r="E2635" s="2" t="str">
        <f t="shared" si="40"/>
        <v>490201 30</v>
      </c>
      <c r="F2635" s="32"/>
      <c r="G2635" s="32"/>
      <c r="H2635" s="28"/>
      <c r="K2635" s="4"/>
    </row>
    <row r="2636" spans="1:11" s="26" customFormat="1" hidden="1" x14ac:dyDescent="0.2">
      <c r="A2636" s="28">
        <v>490202</v>
      </c>
      <c r="B2636" s="33">
        <v>15128</v>
      </c>
      <c r="C2636" s="28">
        <v>30</v>
      </c>
      <c r="D2636" s="41" t="s">
        <v>10</v>
      </c>
      <c r="E2636" s="2" t="str">
        <f t="shared" si="40"/>
        <v>490202 30</v>
      </c>
      <c r="F2636" s="32"/>
      <c r="G2636" s="32"/>
      <c r="H2636" s="28"/>
      <c r="K2636" s="4"/>
    </row>
    <row r="2637" spans="1:11" s="26" customFormat="1" hidden="1" x14ac:dyDescent="0.2">
      <c r="A2637" s="28">
        <v>490203</v>
      </c>
      <c r="B2637" s="33">
        <v>15129</v>
      </c>
      <c r="C2637" s="28">
        <v>30</v>
      </c>
      <c r="D2637" s="41" t="s">
        <v>10</v>
      </c>
      <c r="E2637" s="2" t="str">
        <f t="shared" si="40"/>
        <v>490203 30</v>
      </c>
      <c r="F2637" s="32"/>
      <c r="G2637" s="32"/>
      <c r="H2637" s="28"/>
      <c r="K2637" s="4"/>
    </row>
    <row r="2638" spans="1:11" s="26" customFormat="1" hidden="1" x14ac:dyDescent="0.2">
      <c r="A2638" s="28">
        <v>490301</v>
      </c>
      <c r="B2638" s="33">
        <v>15130</v>
      </c>
      <c r="C2638" s="28">
        <v>30</v>
      </c>
      <c r="D2638" s="41" t="s">
        <v>10</v>
      </c>
      <c r="E2638" s="2" t="str">
        <f t="shared" si="40"/>
        <v>490301 30</v>
      </c>
      <c r="F2638" s="32"/>
      <c r="G2638" s="32"/>
      <c r="H2638" s="28"/>
      <c r="K2638" s="4"/>
    </row>
    <row r="2639" spans="1:11" s="26" customFormat="1" hidden="1" x14ac:dyDescent="0.2">
      <c r="A2639" s="28">
        <v>490302</v>
      </c>
      <c r="B2639" s="33">
        <v>15131</v>
      </c>
      <c r="C2639" s="28">
        <v>30</v>
      </c>
      <c r="D2639" s="41" t="s">
        <v>10</v>
      </c>
      <c r="E2639" s="2" t="str">
        <f t="shared" si="40"/>
        <v>490302 30</v>
      </c>
      <c r="F2639" s="32"/>
      <c r="G2639" s="32"/>
      <c r="H2639" s="28"/>
      <c r="K2639" s="4"/>
    </row>
    <row r="2640" spans="1:11" s="26" customFormat="1" hidden="1" x14ac:dyDescent="0.2">
      <c r="A2640" s="28">
        <v>490303</v>
      </c>
      <c r="B2640" s="33">
        <v>15132</v>
      </c>
      <c r="C2640" s="28">
        <v>30</v>
      </c>
      <c r="D2640" s="41" t="s">
        <v>10</v>
      </c>
      <c r="E2640" s="2" t="str">
        <f t="shared" si="40"/>
        <v>490303 30</v>
      </c>
      <c r="F2640" s="32"/>
      <c r="G2640" s="32"/>
      <c r="H2640" s="28"/>
      <c r="K2640" s="4"/>
    </row>
    <row r="2641" spans="1:11" s="26" customFormat="1" hidden="1" x14ac:dyDescent="0.2">
      <c r="A2641" s="28">
        <v>490304</v>
      </c>
      <c r="B2641" s="33">
        <v>15133</v>
      </c>
      <c r="C2641" s="28">
        <v>30</v>
      </c>
      <c r="D2641" s="41" t="s">
        <v>10</v>
      </c>
      <c r="E2641" s="2" t="str">
        <f t="shared" si="40"/>
        <v>490304 30</v>
      </c>
      <c r="F2641" s="32"/>
      <c r="G2641" s="32"/>
      <c r="H2641" s="28"/>
      <c r="K2641" s="4"/>
    </row>
    <row r="2642" spans="1:11" s="26" customFormat="1" hidden="1" x14ac:dyDescent="0.2">
      <c r="A2642" s="28">
        <v>490305</v>
      </c>
      <c r="B2642" s="33">
        <v>15134</v>
      </c>
      <c r="C2642" s="28">
        <v>30</v>
      </c>
      <c r="D2642" s="41" t="s">
        <v>10</v>
      </c>
      <c r="E2642" s="2" t="str">
        <f t="shared" si="40"/>
        <v>490305 30</v>
      </c>
      <c r="F2642" s="32"/>
      <c r="G2642" s="32"/>
      <c r="H2642" s="28"/>
      <c r="K2642" s="4"/>
    </row>
    <row r="2643" spans="1:11" s="26" customFormat="1" hidden="1" x14ac:dyDescent="0.2">
      <c r="A2643" s="28">
        <v>490306</v>
      </c>
      <c r="B2643" s="33">
        <v>15135</v>
      </c>
      <c r="C2643" s="28">
        <v>30</v>
      </c>
      <c r="D2643" s="41" t="s">
        <v>10</v>
      </c>
      <c r="E2643" s="2" t="str">
        <f t="shared" si="40"/>
        <v>490306 30</v>
      </c>
      <c r="F2643" s="32"/>
      <c r="G2643" s="32"/>
      <c r="H2643" s="28"/>
      <c r="K2643" s="4"/>
    </row>
    <row r="2644" spans="1:11" s="26" customFormat="1" hidden="1" x14ac:dyDescent="0.2">
      <c r="A2644" s="28">
        <v>490401</v>
      </c>
      <c r="B2644" s="33">
        <v>15136</v>
      </c>
      <c r="C2644" s="28">
        <v>26</v>
      </c>
      <c r="D2644" s="41" t="s">
        <v>18</v>
      </c>
      <c r="E2644" s="2" t="str">
        <f t="shared" si="40"/>
        <v>490401 26</v>
      </c>
      <c r="F2644" s="32"/>
      <c r="G2644" s="32"/>
      <c r="H2644" s="28"/>
      <c r="K2644" s="4"/>
    </row>
    <row r="2645" spans="1:11" s="26" customFormat="1" hidden="1" x14ac:dyDescent="0.2">
      <c r="A2645" s="28">
        <v>490402</v>
      </c>
      <c r="B2645" s="33">
        <v>15137</v>
      </c>
      <c r="C2645" s="28">
        <v>26</v>
      </c>
      <c r="D2645" s="41" t="s">
        <v>18</v>
      </c>
      <c r="E2645" s="2" t="str">
        <f t="shared" si="40"/>
        <v>490402 26</v>
      </c>
      <c r="F2645" s="32"/>
      <c r="G2645" s="32"/>
      <c r="H2645" s="28"/>
      <c r="K2645" s="4"/>
    </row>
    <row r="2646" spans="1:11" s="26" customFormat="1" hidden="1" x14ac:dyDescent="0.2">
      <c r="A2646" s="28">
        <v>490403</v>
      </c>
      <c r="B2646" s="33">
        <v>15138</v>
      </c>
      <c r="C2646" s="28">
        <v>26</v>
      </c>
      <c r="D2646" s="41" t="s">
        <v>18</v>
      </c>
      <c r="E2646" s="2" t="str">
        <f t="shared" si="40"/>
        <v>490403 26</v>
      </c>
      <c r="F2646" s="32"/>
      <c r="G2646" s="32"/>
      <c r="H2646" s="28"/>
      <c r="K2646" s="4"/>
    </row>
    <row r="2647" spans="1:11" s="26" customFormat="1" hidden="1" x14ac:dyDescent="0.2">
      <c r="A2647" s="28">
        <v>490404</v>
      </c>
      <c r="B2647" s="33">
        <v>15139</v>
      </c>
      <c r="C2647" s="28">
        <v>26</v>
      </c>
      <c r="D2647" s="41" t="s">
        <v>18</v>
      </c>
      <c r="E2647" s="2" t="str">
        <f t="shared" si="40"/>
        <v>490404 26</v>
      </c>
      <c r="F2647" s="32"/>
      <c r="G2647" s="32"/>
      <c r="H2647" s="28"/>
      <c r="K2647" s="4"/>
    </row>
    <row r="2648" spans="1:11" s="26" customFormat="1" hidden="1" x14ac:dyDescent="0.2">
      <c r="A2648" s="28">
        <v>490405</v>
      </c>
      <c r="B2648" s="33">
        <v>15140</v>
      </c>
      <c r="C2648" s="28">
        <v>26</v>
      </c>
      <c r="D2648" s="41" t="s">
        <v>18</v>
      </c>
      <c r="E2648" s="2" t="str">
        <f t="shared" si="40"/>
        <v>490405 26</v>
      </c>
      <c r="F2648" s="32"/>
      <c r="G2648" s="32"/>
      <c r="H2648" s="28"/>
      <c r="K2648" s="4"/>
    </row>
    <row r="2649" spans="1:11" s="26" customFormat="1" hidden="1" x14ac:dyDescent="0.2">
      <c r="A2649" s="28">
        <v>490406</v>
      </c>
      <c r="B2649" s="33">
        <v>15141</v>
      </c>
      <c r="C2649" s="28">
        <v>26</v>
      </c>
      <c r="D2649" s="41" t="s">
        <v>18</v>
      </c>
      <c r="E2649" s="2" t="str">
        <f t="shared" si="40"/>
        <v>490406 26</v>
      </c>
      <c r="F2649" s="32"/>
      <c r="G2649" s="32"/>
      <c r="H2649" s="28"/>
      <c r="K2649" s="4"/>
    </row>
    <row r="2650" spans="1:11" s="26" customFormat="1" hidden="1" x14ac:dyDescent="0.2">
      <c r="A2650" s="28">
        <v>490501</v>
      </c>
      <c r="B2650" s="33">
        <v>15142</v>
      </c>
      <c r="C2650" s="28">
        <v>7</v>
      </c>
      <c r="D2650" s="41" t="s">
        <v>5</v>
      </c>
      <c r="E2650" s="2" t="str">
        <f t="shared" si="40"/>
        <v>490501 7</v>
      </c>
      <c r="F2650" s="32"/>
      <c r="G2650" s="32"/>
      <c r="H2650" s="28"/>
      <c r="K2650" s="4"/>
    </row>
    <row r="2651" spans="1:11" s="26" customFormat="1" hidden="1" x14ac:dyDescent="0.2">
      <c r="A2651" s="28">
        <v>490502</v>
      </c>
      <c r="B2651" s="33">
        <v>15143</v>
      </c>
      <c r="C2651" s="28">
        <v>7</v>
      </c>
      <c r="D2651" s="41" t="s">
        <v>5</v>
      </c>
      <c r="E2651" s="2" t="str">
        <f t="shared" si="40"/>
        <v>490502 7</v>
      </c>
      <c r="F2651" s="32"/>
      <c r="G2651" s="32"/>
      <c r="H2651" s="28"/>
      <c r="K2651" s="4"/>
    </row>
    <row r="2652" spans="1:11" s="26" customFormat="1" hidden="1" x14ac:dyDescent="0.2">
      <c r="A2652" s="28">
        <v>490503</v>
      </c>
      <c r="B2652" s="33">
        <v>15144</v>
      </c>
      <c r="C2652" s="28">
        <v>7</v>
      </c>
      <c r="D2652" s="41" t="s">
        <v>5</v>
      </c>
      <c r="E2652" s="2" t="str">
        <f t="shared" si="40"/>
        <v>490503 7</v>
      </c>
      <c r="F2652" s="32"/>
      <c r="G2652" s="32"/>
      <c r="H2652" s="28"/>
      <c r="K2652" s="4"/>
    </row>
    <row r="2653" spans="1:11" s="26" customFormat="1" hidden="1" x14ac:dyDescent="0.2">
      <c r="A2653" s="28">
        <v>490504</v>
      </c>
      <c r="B2653" s="33">
        <v>15145</v>
      </c>
      <c r="C2653" s="28">
        <v>7</v>
      </c>
      <c r="D2653" s="41" t="s">
        <v>5</v>
      </c>
      <c r="E2653" s="2" t="str">
        <f t="shared" si="40"/>
        <v>490504 7</v>
      </c>
      <c r="F2653" s="32"/>
      <c r="G2653" s="32"/>
      <c r="H2653" s="28"/>
      <c r="K2653" s="4"/>
    </row>
    <row r="2654" spans="1:11" s="26" customFormat="1" hidden="1" x14ac:dyDescent="0.2">
      <c r="A2654" s="28">
        <v>490601</v>
      </c>
      <c r="B2654" s="33">
        <v>15146</v>
      </c>
      <c r="C2654" s="28">
        <v>20</v>
      </c>
      <c r="D2654" s="41" t="s">
        <v>22</v>
      </c>
      <c r="E2654" s="2" t="str">
        <f t="shared" si="40"/>
        <v>490601 20</v>
      </c>
      <c r="F2654" s="32"/>
      <c r="G2654" s="32"/>
      <c r="H2654" s="28"/>
      <c r="K2654" s="4"/>
    </row>
    <row r="2655" spans="1:11" s="26" customFormat="1" hidden="1" x14ac:dyDescent="0.2">
      <c r="A2655" s="28">
        <v>490602</v>
      </c>
      <c r="B2655" s="33">
        <v>15147</v>
      </c>
      <c r="C2655" s="28">
        <v>20</v>
      </c>
      <c r="D2655" s="41" t="s">
        <v>22</v>
      </c>
      <c r="E2655" s="2" t="str">
        <f t="shared" si="40"/>
        <v>490602 20</v>
      </c>
      <c r="F2655" s="32"/>
      <c r="G2655" s="32"/>
      <c r="H2655" s="28"/>
      <c r="K2655" s="4"/>
    </row>
    <row r="2656" spans="1:11" s="26" customFormat="1" hidden="1" x14ac:dyDescent="0.2">
      <c r="A2656" s="28">
        <v>490603</v>
      </c>
      <c r="B2656" s="33">
        <v>15148</v>
      </c>
      <c r="C2656" s="28">
        <v>20</v>
      </c>
      <c r="D2656" s="41" t="s">
        <v>22</v>
      </c>
      <c r="E2656" s="2" t="str">
        <f t="shared" si="40"/>
        <v>490603 20</v>
      </c>
      <c r="F2656" s="32"/>
      <c r="G2656" s="32"/>
      <c r="H2656" s="28"/>
      <c r="K2656" s="4"/>
    </row>
    <row r="2657" spans="1:11" s="26" customFormat="1" hidden="1" x14ac:dyDescent="0.2">
      <c r="A2657" s="28">
        <v>490604</v>
      </c>
      <c r="B2657" s="33">
        <v>15149</v>
      </c>
      <c r="C2657" s="28">
        <v>20</v>
      </c>
      <c r="D2657" s="41" t="s">
        <v>22</v>
      </c>
      <c r="E2657" s="2" t="str">
        <f t="shared" si="40"/>
        <v>490604 20</v>
      </c>
      <c r="F2657" s="32"/>
      <c r="G2657" s="32"/>
      <c r="H2657" s="28"/>
      <c r="K2657" s="4"/>
    </row>
    <row r="2658" spans="1:11" s="26" customFormat="1" hidden="1" x14ac:dyDescent="0.2">
      <c r="A2658" s="28">
        <v>490701</v>
      </c>
      <c r="B2658" s="33">
        <v>15150</v>
      </c>
      <c r="C2658" s="28">
        <v>32</v>
      </c>
      <c r="D2658" s="41" t="s">
        <v>25</v>
      </c>
      <c r="E2658" s="2" t="str">
        <f t="shared" si="40"/>
        <v>490701 32</v>
      </c>
      <c r="F2658" s="32"/>
      <c r="G2658" s="32"/>
      <c r="H2658" s="28"/>
      <c r="K2658" s="4"/>
    </row>
    <row r="2659" spans="1:11" s="26" customFormat="1" hidden="1" x14ac:dyDescent="0.2">
      <c r="A2659" s="28">
        <v>490702</v>
      </c>
      <c r="B2659" s="33">
        <v>15151</v>
      </c>
      <c r="C2659" s="28">
        <v>32</v>
      </c>
      <c r="D2659" s="41" t="s">
        <v>25</v>
      </c>
      <c r="E2659" s="2" t="str">
        <f t="shared" si="40"/>
        <v>490702 32</v>
      </c>
      <c r="F2659" s="32"/>
      <c r="G2659" s="32"/>
      <c r="H2659" s="28"/>
      <c r="K2659" s="4"/>
    </row>
    <row r="2660" spans="1:11" s="26" customFormat="1" hidden="1" x14ac:dyDescent="0.2">
      <c r="A2660" s="28">
        <v>490703</v>
      </c>
      <c r="B2660" s="33">
        <v>15152</v>
      </c>
      <c r="C2660" s="28">
        <v>32</v>
      </c>
      <c r="D2660" s="41" t="s">
        <v>25</v>
      </c>
      <c r="E2660" s="2" t="str">
        <f t="shared" si="40"/>
        <v>490703 32</v>
      </c>
      <c r="F2660" s="32"/>
      <c r="G2660" s="32"/>
      <c r="H2660" s="28"/>
      <c r="J2660" s="2"/>
      <c r="K2660" s="4"/>
    </row>
    <row r="2661" spans="1:11" s="26" customFormat="1" hidden="1" x14ac:dyDescent="0.2">
      <c r="A2661" s="28">
        <v>490801</v>
      </c>
      <c r="B2661" s="33">
        <v>15153</v>
      </c>
      <c r="C2661" s="28">
        <v>16</v>
      </c>
      <c r="D2661" s="41" t="s">
        <v>16</v>
      </c>
      <c r="E2661" s="2" t="str">
        <f t="shared" si="40"/>
        <v>490801 16</v>
      </c>
      <c r="F2661" s="32"/>
      <c r="G2661" s="28"/>
      <c r="J2661" s="2"/>
      <c r="K2661" s="4"/>
    </row>
    <row r="2662" spans="1:11" s="26" customFormat="1" hidden="1" x14ac:dyDescent="0.2">
      <c r="A2662" s="28">
        <v>490802</v>
      </c>
      <c r="B2662" s="33">
        <v>15154</v>
      </c>
      <c r="C2662" s="28">
        <v>16</v>
      </c>
      <c r="D2662" s="41" t="s">
        <v>16</v>
      </c>
      <c r="E2662" s="2" t="str">
        <f t="shared" si="40"/>
        <v>490802 16</v>
      </c>
      <c r="F2662" s="32"/>
      <c r="G2662" s="28"/>
      <c r="J2662" s="4"/>
      <c r="K2662" s="4"/>
    </row>
    <row r="2663" spans="1:11" s="26" customFormat="1" hidden="1" x14ac:dyDescent="0.2">
      <c r="A2663" s="28">
        <v>490803</v>
      </c>
      <c r="B2663" s="33">
        <v>15155</v>
      </c>
      <c r="C2663" s="28">
        <v>16</v>
      </c>
      <c r="D2663" s="41" t="s">
        <v>16</v>
      </c>
      <c r="E2663" s="2" t="str">
        <f t="shared" si="40"/>
        <v>490803 16</v>
      </c>
      <c r="F2663" s="32"/>
      <c r="G2663" s="28"/>
      <c r="J2663" s="4"/>
      <c r="K2663" s="4"/>
    </row>
    <row r="2664" spans="1:11" s="26" customFormat="1" hidden="1" x14ac:dyDescent="0.2">
      <c r="A2664" s="28">
        <v>490804</v>
      </c>
      <c r="B2664" s="33">
        <v>15156</v>
      </c>
      <c r="C2664" s="28">
        <v>16</v>
      </c>
      <c r="D2664" s="41" t="s">
        <v>16</v>
      </c>
      <c r="E2664" s="2" t="str">
        <f t="shared" si="40"/>
        <v>490804 16</v>
      </c>
      <c r="F2664" s="32"/>
      <c r="G2664" s="28"/>
      <c r="J2664" s="4"/>
      <c r="K2664" s="4"/>
    </row>
    <row r="2665" spans="1:11" s="26" customFormat="1" hidden="1" x14ac:dyDescent="0.2">
      <c r="A2665" s="28">
        <v>490805</v>
      </c>
      <c r="B2665" s="33">
        <v>15157</v>
      </c>
      <c r="C2665" s="28">
        <v>16</v>
      </c>
      <c r="D2665" s="41" t="s">
        <v>16</v>
      </c>
      <c r="E2665" s="2" t="str">
        <f t="shared" si="40"/>
        <v>490805 16</v>
      </c>
      <c r="F2665" s="32"/>
      <c r="G2665" s="28"/>
      <c r="J2665" s="4"/>
      <c r="K2665" s="4"/>
    </row>
    <row r="2666" spans="1:11" s="26" customFormat="1" hidden="1" x14ac:dyDescent="0.2">
      <c r="A2666" s="28">
        <v>490806</v>
      </c>
      <c r="B2666" s="33">
        <v>15158</v>
      </c>
      <c r="C2666" s="28">
        <v>16</v>
      </c>
      <c r="D2666" s="41" t="s">
        <v>16</v>
      </c>
      <c r="E2666" s="2" t="str">
        <f t="shared" si="40"/>
        <v>490806 16</v>
      </c>
      <c r="F2666" s="32"/>
      <c r="G2666" s="28"/>
      <c r="J2666" s="4"/>
      <c r="K2666" s="4"/>
    </row>
    <row r="2667" spans="1:11" s="26" customFormat="1" hidden="1" x14ac:dyDescent="0.2">
      <c r="A2667" s="28">
        <v>490901</v>
      </c>
      <c r="B2667" s="33">
        <v>15159</v>
      </c>
      <c r="C2667" s="28">
        <v>20</v>
      </c>
      <c r="D2667" s="41" t="s">
        <v>22</v>
      </c>
      <c r="E2667" s="2" t="str">
        <f t="shared" si="40"/>
        <v>490901 20</v>
      </c>
      <c r="F2667" s="32"/>
      <c r="G2667" s="28"/>
      <c r="J2667" s="4"/>
      <c r="K2667" s="4"/>
    </row>
    <row r="2668" spans="1:11" s="26" customFormat="1" hidden="1" x14ac:dyDescent="0.2">
      <c r="A2668" s="28">
        <v>490902</v>
      </c>
      <c r="B2668" s="33">
        <v>15160</v>
      </c>
      <c r="C2668" s="28">
        <v>20</v>
      </c>
      <c r="D2668" s="41" t="s">
        <v>22</v>
      </c>
      <c r="E2668" s="2" t="str">
        <f t="shared" si="40"/>
        <v>490902 20</v>
      </c>
      <c r="F2668" s="32"/>
      <c r="G2668" s="28"/>
      <c r="J2668" s="4"/>
      <c r="K2668" s="4"/>
    </row>
    <row r="2669" spans="1:11" s="26" customFormat="1" hidden="1" x14ac:dyDescent="0.2">
      <c r="A2669" s="28">
        <v>490903</v>
      </c>
      <c r="B2669" s="33">
        <v>15161</v>
      </c>
      <c r="C2669" s="28">
        <v>20</v>
      </c>
      <c r="D2669" s="41" t="s">
        <v>22</v>
      </c>
      <c r="E2669" s="2" t="str">
        <f t="shared" si="40"/>
        <v>490903 20</v>
      </c>
      <c r="F2669" s="32"/>
      <c r="G2669" s="28"/>
      <c r="J2669" s="4"/>
      <c r="K2669" s="4"/>
    </row>
    <row r="2670" spans="1:11" s="26" customFormat="1" hidden="1" x14ac:dyDescent="0.2">
      <c r="A2670" s="28">
        <v>491001</v>
      </c>
      <c r="B2670" s="33">
        <v>15162</v>
      </c>
      <c r="C2670" s="28">
        <v>16</v>
      </c>
      <c r="D2670" s="41" t="s">
        <v>16</v>
      </c>
      <c r="E2670" s="2" t="str">
        <f t="shared" si="40"/>
        <v>491001 16</v>
      </c>
      <c r="F2670" s="32"/>
      <c r="G2670" s="28"/>
      <c r="J2670" s="4"/>
      <c r="K2670" s="4"/>
    </row>
    <row r="2671" spans="1:11" s="26" customFormat="1" hidden="1" x14ac:dyDescent="0.2">
      <c r="A2671" s="28">
        <v>491002</v>
      </c>
      <c r="B2671" s="33">
        <v>15163</v>
      </c>
      <c r="C2671" s="28">
        <v>16</v>
      </c>
      <c r="D2671" s="41" t="s">
        <v>16</v>
      </c>
      <c r="E2671" s="2" t="str">
        <f t="shared" si="40"/>
        <v>491002 16</v>
      </c>
      <c r="F2671" s="32"/>
      <c r="G2671" s="28"/>
      <c r="J2671" s="4"/>
      <c r="K2671" s="4"/>
    </row>
    <row r="2672" spans="1:11" s="26" customFormat="1" hidden="1" x14ac:dyDescent="0.2">
      <c r="A2672" s="28">
        <v>491003</v>
      </c>
      <c r="B2672" s="33">
        <v>15164</v>
      </c>
      <c r="C2672" s="28">
        <v>16</v>
      </c>
      <c r="D2672" s="41" t="s">
        <v>16</v>
      </c>
      <c r="E2672" s="2" t="str">
        <f t="shared" si="40"/>
        <v>491003 16</v>
      </c>
      <c r="F2672" s="32"/>
      <c r="G2672" s="28"/>
      <c r="J2672" s="4"/>
      <c r="K2672" s="4"/>
    </row>
    <row r="2673" spans="1:11" s="26" customFormat="1" hidden="1" x14ac:dyDescent="0.2">
      <c r="A2673" s="28"/>
      <c r="B2673" s="33"/>
      <c r="C2673" s="28"/>
      <c r="D2673" s="34"/>
      <c r="E2673" s="2" t="str">
        <f t="shared" si="40"/>
        <v/>
      </c>
      <c r="F2673" s="32"/>
      <c r="G2673" s="28"/>
      <c r="J2673" s="4"/>
      <c r="K2673" s="4"/>
    </row>
    <row r="2674" spans="1:11" s="26" customFormat="1" hidden="1" x14ac:dyDescent="0.2">
      <c r="A2674" s="28"/>
      <c r="B2674" s="33"/>
      <c r="C2674" s="28"/>
      <c r="D2674" s="34"/>
      <c r="E2674" s="2" t="str">
        <f t="shared" si="40"/>
        <v/>
      </c>
      <c r="F2674" s="32"/>
      <c r="G2674" s="28"/>
      <c r="J2674" s="4"/>
      <c r="K2674" s="4"/>
    </row>
    <row r="2675" spans="1:11" s="26" customFormat="1" hidden="1" x14ac:dyDescent="0.2">
      <c r="A2675" s="28"/>
      <c r="B2675" s="33"/>
      <c r="C2675" s="28"/>
      <c r="D2675" s="34"/>
      <c r="E2675" s="2" t="str">
        <f t="shared" si="40"/>
        <v/>
      </c>
      <c r="F2675" s="32"/>
      <c r="G2675" s="28"/>
      <c r="J2675" s="4"/>
      <c r="K2675" s="4"/>
    </row>
    <row r="2676" spans="1:11" s="26" customFormat="1" hidden="1" x14ac:dyDescent="0.2">
      <c r="A2676" s="28"/>
      <c r="B2676" s="33"/>
      <c r="C2676" s="28"/>
      <c r="D2676" s="34"/>
      <c r="E2676" s="2" t="str">
        <f t="shared" si="40"/>
        <v/>
      </c>
      <c r="F2676" s="32"/>
      <c r="G2676" s="28"/>
      <c r="J2676" s="4"/>
      <c r="K2676" s="4"/>
    </row>
    <row r="2677" spans="1:11" s="26" customFormat="1" hidden="1" x14ac:dyDescent="0.2">
      <c r="A2677" s="28"/>
      <c r="B2677" s="33"/>
      <c r="C2677" s="28"/>
      <c r="D2677" s="34"/>
      <c r="E2677" s="2" t="str">
        <f t="shared" si="40"/>
        <v/>
      </c>
      <c r="F2677" s="32"/>
      <c r="G2677" s="28"/>
      <c r="J2677" s="4"/>
      <c r="K2677" s="4"/>
    </row>
    <row r="2678" spans="1:11" s="26" customFormat="1" hidden="1" x14ac:dyDescent="0.2">
      <c r="A2678" s="28"/>
      <c r="B2678" s="33"/>
      <c r="C2678" s="28"/>
      <c r="D2678" s="34"/>
      <c r="E2678" s="2" t="str">
        <f t="shared" si="40"/>
        <v/>
      </c>
      <c r="F2678" s="32"/>
      <c r="G2678" s="2"/>
      <c r="H2678" s="2"/>
      <c r="I2678" s="2"/>
      <c r="J2678" s="4"/>
      <c r="K2678" s="4"/>
    </row>
    <row r="2679" spans="1:11" s="26" customFormat="1" hidden="1" x14ac:dyDescent="0.2">
      <c r="A2679" s="28"/>
      <c r="B2679" s="33"/>
      <c r="C2679" s="28"/>
      <c r="D2679" s="34"/>
      <c r="E2679" s="2" t="str">
        <f t="shared" si="40"/>
        <v/>
      </c>
      <c r="F2679" s="32"/>
      <c r="G2679" s="2"/>
      <c r="H2679" s="2"/>
      <c r="I2679" s="2"/>
      <c r="J2679" s="4"/>
      <c r="K2679" s="4"/>
    </row>
    <row r="2680" spans="1:11" s="26" customFormat="1" hidden="1" x14ac:dyDescent="0.2">
      <c r="A2680" s="28"/>
      <c r="B2680" s="33"/>
      <c r="C2680" s="28"/>
      <c r="D2680" s="34"/>
      <c r="E2680" s="2" t="str">
        <f t="shared" si="40"/>
        <v/>
      </c>
      <c r="F2680" s="32"/>
      <c r="G2680" s="2"/>
      <c r="H2680" s="4"/>
      <c r="I2680" s="4"/>
      <c r="J2680" s="4"/>
      <c r="K2680" s="4"/>
    </row>
    <row r="2681" spans="1:11" s="26" customFormat="1" hidden="1" x14ac:dyDescent="0.2">
      <c r="A2681" s="28"/>
      <c r="B2681" s="33"/>
      <c r="C2681" s="28"/>
      <c r="D2681" s="34"/>
      <c r="E2681" s="2" t="str">
        <f t="shared" si="40"/>
        <v/>
      </c>
      <c r="F2681" s="32"/>
      <c r="G2681" s="2"/>
      <c r="H2681" s="4"/>
      <c r="I2681" s="4"/>
      <c r="J2681" s="4"/>
      <c r="K2681" s="4"/>
    </row>
    <row r="2682" spans="1:11" s="26" customFormat="1" hidden="1" x14ac:dyDescent="0.2">
      <c r="A2682" s="28"/>
      <c r="B2682" s="33"/>
      <c r="C2682" s="28"/>
      <c r="D2682" s="34"/>
      <c r="E2682" s="2" t="str">
        <f t="shared" si="40"/>
        <v/>
      </c>
      <c r="F2682" s="32"/>
      <c r="G2682" s="2"/>
      <c r="H2682" s="4"/>
      <c r="I2682" s="4"/>
      <c r="J2682" s="4"/>
      <c r="K2682" s="4"/>
    </row>
    <row r="2683" spans="1:11" s="26" customFormat="1" hidden="1" x14ac:dyDescent="0.2">
      <c r="A2683" s="28"/>
      <c r="B2683" s="33"/>
      <c r="C2683" s="28"/>
      <c r="D2683" s="34"/>
      <c r="E2683" s="2" t="str">
        <f t="shared" si="40"/>
        <v/>
      </c>
      <c r="F2683" s="32"/>
      <c r="G2683" s="2"/>
      <c r="H2683" s="4"/>
      <c r="I2683" s="4"/>
      <c r="J2683" s="4"/>
      <c r="K2683" s="4"/>
    </row>
    <row r="2684" spans="1:11" s="26" customFormat="1" hidden="1" x14ac:dyDescent="0.2">
      <c r="A2684" s="28"/>
      <c r="B2684" s="33"/>
      <c r="C2684" s="28"/>
      <c r="D2684" s="34"/>
      <c r="E2684" s="2" t="str">
        <f t="shared" si="40"/>
        <v/>
      </c>
      <c r="F2684" s="32"/>
      <c r="G2684" s="2"/>
      <c r="H2684" s="4"/>
      <c r="I2684" s="4"/>
      <c r="J2684" s="4"/>
      <c r="K2684" s="4"/>
    </row>
    <row r="2685" spans="1:11" s="26" customFormat="1" hidden="1" x14ac:dyDescent="0.2">
      <c r="A2685" s="28"/>
      <c r="B2685" s="33"/>
      <c r="C2685" s="28"/>
      <c r="D2685" s="34"/>
      <c r="E2685" s="2" t="str">
        <f t="shared" si="40"/>
        <v/>
      </c>
      <c r="F2685" s="32"/>
      <c r="G2685" s="2"/>
      <c r="H2685" s="4"/>
      <c r="I2685" s="4"/>
      <c r="J2685" s="4"/>
      <c r="K2685" s="4"/>
    </row>
    <row r="2686" spans="1:11" s="26" customFormat="1" hidden="1" x14ac:dyDescent="0.2">
      <c r="A2686" s="28"/>
      <c r="B2686" s="33"/>
      <c r="C2686" s="28"/>
      <c r="D2686" s="34"/>
      <c r="E2686" s="2" t="str">
        <f t="shared" si="40"/>
        <v/>
      </c>
      <c r="F2686" s="32"/>
      <c r="G2686" s="2"/>
      <c r="H2686" s="4"/>
      <c r="I2686" s="4"/>
      <c r="J2686" s="4"/>
      <c r="K2686" s="4"/>
    </row>
    <row r="2687" spans="1:11" s="26" customFormat="1" hidden="1" x14ac:dyDescent="0.2">
      <c r="A2687" s="28"/>
      <c r="B2687" s="33"/>
      <c r="C2687" s="28"/>
      <c r="D2687" s="34"/>
      <c r="E2687" s="2" t="str">
        <f t="shared" si="40"/>
        <v/>
      </c>
      <c r="F2687" s="32"/>
      <c r="G2687" s="2"/>
      <c r="H2687" s="4"/>
      <c r="I2687" s="4"/>
      <c r="J2687" s="4"/>
      <c r="K2687" s="4"/>
    </row>
    <row r="2688" spans="1:11" s="26" customFormat="1" hidden="1" x14ac:dyDescent="0.2">
      <c r="A2688" s="28"/>
      <c r="B2688" s="33"/>
      <c r="C2688" s="28"/>
      <c r="D2688" s="34"/>
      <c r="E2688" s="2" t="str">
        <f t="shared" si="40"/>
        <v/>
      </c>
      <c r="F2688" s="32"/>
      <c r="G2688" s="2"/>
      <c r="H2688" s="4"/>
      <c r="I2688" s="4"/>
      <c r="J2688" s="4"/>
      <c r="K2688" s="4"/>
    </row>
    <row r="2689" spans="1:11" s="26" customFormat="1" hidden="1" x14ac:dyDescent="0.2">
      <c r="A2689" s="28"/>
      <c r="B2689" s="33"/>
      <c r="C2689" s="28"/>
      <c r="D2689" s="34"/>
      <c r="E2689" s="2" t="str">
        <f t="shared" ref="E2689:E2752" si="41">(IF((COUNTBLANK(A2689))=1,"",(A2689&amp;" "&amp;C2689)))</f>
        <v/>
      </c>
      <c r="F2689" s="32"/>
      <c r="G2689" s="2"/>
      <c r="H2689" s="4"/>
      <c r="I2689" s="4"/>
      <c r="J2689" s="4"/>
      <c r="K2689" s="4"/>
    </row>
    <row r="2690" spans="1:11" s="26" customFormat="1" hidden="1" x14ac:dyDescent="0.2">
      <c r="A2690" s="28"/>
      <c r="B2690" s="33"/>
      <c r="C2690" s="28"/>
      <c r="D2690" s="34"/>
      <c r="E2690" s="2" t="str">
        <f t="shared" si="41"/>
        <v/>
      </c>
      <c r="F2690" s="32"/>
      <c r="G2690" s="2"/>
      <c r="H2690" s="4"/>
      <c r="I2690" s="4"/>
      <c r="J2690" s="4"/>
      <c r="K2690" s="4"/>
    </row>
    <row r="2691" spans="1:11" s="26" customFormat="1" hidden="1" x14ac:dyDescent="0.2">
      <c r="A2691" s="28"/>
      <c r="B2691" s="33"/>
      <c r="C2691" s="28"/>
      <c r="D2691" s="34"/>
      <c r="E2691" s="2" t="str">
        <f t="shared" si="41"/>
        <v/>
      </c>
      <c r="F2691" s="32"/>
      <c r="G2691" s="2"/>
      <c r="H2691" s="4"/>
      <c r="I2691" s="4"/>
      <c r="J2691" s="4"/>
      <c r="K2691" s="4"/>
    </row>
    <row r="2692" spans="1:11" s="26" customFormat="1" hidden="1" x14ac:dyDescent="0.2">
      <c r="A2692" s="28"/>
      <c r="B2692" s="33"/>
      <c r="C2692" s="28"/>
      <c r="D2692" s="34"/>
      <c r="E2692" s="2" t="str">
        <f t="shared" si="41"/>
        <v/>
      </c>
      <c r="F2692" s="32"/>
      <c r="G2692" s="2"/>
      <c r="H2692" s="4"/>
      <c r="I2692" s="4"/>
      <c r="J2692" s="4"/>
      <c r="K2692" s="4"/>
    </row>
    <row r="2693" spans="1:11" s="26" customFormat="1" hidden="1" x14ac:dyDescent="0.2">
      <c r="A2693" s="28"/>
      <c r="B2693" s="33"/>
      <c r="C2693" s="28"/>
      <c r="D2693" s="34"/>
      <c r="E2693" s="2" t="str">
        <f t="shared" si="41"/>
        <v/>
      </c>
      <c r="F2693" s="32"/>
      <c r="G2693" s="2"/>
      <c r="H2693" s="4"/>
      <c r="I2693" s="4"/>
      <c r="J2693" s="4"/>
      <c r="K2693" s="4"/>
    </row>
    <row r="2694" spans="1:11" s="26" customFormat="1" hidden="1" x14ac:dyDescent="0.2">
      <c r="A2694" s="28"/>
      <c r="B2694" s="33"/>
      <c r="C2694" s="28"/>
      <c r="D2694" s="34"/>
      <c r="E2694" s="2" t="str">
        <f t="shared" si="41"/>
        <v/>
      </c>
      <c r="F2694" s="32"/>
      <c r="G2694" s="2"/>
      <c r="H2694" s="4"/>
      <c r="I2694" s="4"/>
      <c r="J2694" s="4"/>
      <c r="K2694" s="4"/>
    </row>
    <row r="2695" spans="1:11" s="26" customFormat="1" hidden="1" x14ac:dyDescent="0.2">
      <c r="A2695" s="28"/>
      <c r="B2695" s="33"/>
      <c r="C2695" s="28"/>
      <c r="D2695" s="34"/>
      <c r="E2695" s="2" t="str">
        <f t="shared" si="41"/>
        <v/>
      </c>
      <c r="F2695" s="32"/>
      <c r="G2695" s="2"/>
      <c r="H2695" s="4"/>
      <c r="I2695" s="4"/>
      <c r="J2695" s="4"/>
      <c r="K2695" s="4"/>
    </row>
    <row r="2696" spans="1:11" s="26" customFormat="1" hidden="1" x14ac:dyDescent="0.2">
      <c r="A2696" s="28"/>
      <c r="B2696" s="33"/>
      <c r="C2696" s="28"/>
      <c r="D2696" s="34"/>
      <c r="E2696" s="2" t="str">
        <f t="shared" si="41"/>
        <v/>
      </c>
      <c r="F2696" s="32"/>
      <c r="G2696" s="2"/>
      <c r="H2696" s="4"/>
      <c r="I2696" s="4"/>
      <c r="J2696" s="4"/>
      <c r="K2696" s="4"/>
    </row>
    <row r="2697" spans="1:11" s="26" customFormat="1" hidden="1" x14ac:dyDescent="0.2">
      <c r="A2697" s="28"/>
      <c r="B2697" s="33"/>
      <c r="C2697" s="28"/>
      <c r="D2697" s="34"/>
      <c r="E2697" s="2" t="str">
        <f t="shared" si="41"/>
        <v/>
      </c>
      <c r="F2697" s="32"/>
      <c r="G2697" s="2"/>
      <c r="H2697" s="4"/>
      <c r="I2697" s="4"/>
      <c r="J2697" s="4"/>
      <c r="K2697" s="4"/>
    </row>
    <row r="2698" spans="1:11" s="26" customFormat="1" hidden="1" x14ac:dyDescent="0.2">
      <c r="A2698" s="28"/>
      <c r="B2698" s="33"/>
      <c r="C2698" s="28"/>
      <c r="D2698" s="34"/>
      <c r="E2698" s="2" t="str">
        <f t="shared" si="41"/>
        <v/>
      </c>
      <c r="F2698" s="32"/>
      <c r="G2698" s="2"/>
      <c r="H2698" s="4"/>
      <c r="I2698" s="4"/>
      <c r="J2698" s="4"/>
      <c r="K2698" s="4"/>
    </row>
    <row r="2699" spans="1:11" s="26" customFormat="1" hidden="1" x14ac:dyDescent="0.2">
      <c r="A2699" s="28"/>
      <c r="B2699" s="33"/>
      <c r="C2699" s="28"/>
      <c r="D2699" s="34"/>
      <c r="E2699" s="2" t="str">
        <f t="shared" si="41"/>
        <v/>
      </c>
      <c r="F2699" s="32"/>
      <c r="G2699" s="2"/>
      <c r="H2699" s="4"/>
      <c r="I2699" s="4"/>
      <c r="J2699" s="4"/>
      <c r="K2699" s="4"/>
    </row>
    <row r="2700" spans="1:11" s="26" customFormat="1" hidden="1" x14ac:dyDescent="0.2">
      <c r="A2700" s="28"/>
      <c r="B2700" s="33"/>
      <c r="C2700" s="28"/>
      <c r="D2700" s="34"/>
      <c r="E2700" s="2" t="str">
        <f t="shared" si="41"/>
        <v/>
      </c>
      <c r="F2700" s="32"/>
      <c r="G2700" s="2"/>
      <c r="H2700" s="4"/>
      <c r="I2700" s="4"/>
      <c r="J2700" s="4"/>
      <c r="K2700" s="4"/>
    </row>
    <row r="2701" spans="1:11" s="26" customFormat="1" hidden="1" x14ac:dyDescent="0.2">
      <c r="A2701" s="28"/>
      <c r="B2701" s="33"/>
      <c r="C2701" s="28"/>
      <c r="D2701" s="34"/>
      <c r="E2701" s="2" t="str">
        <f t="shared" si="41"/>
        <v/>
      </c>
      <c r="F2701" s="32"/>
      <c r="G2701" s="2"/>
      <c r="H2701" s="4"/>
      <c r="I2701" s="4"/>
      <c r="J2701" s="4"/>
      <c r="K2701" s="4"/>
    </row>
    <row r="2702" spans="1:11" s="26" customFormat="1" hidden="1" x14ac:dyDescent="0.2">
      <c r="A2702" s="28"/>
      <c r="B2702" s="33"/>
      <c r="C2702" s="28"/>
      <c r="D2702" s="34"/>
      <c r="E2702" s="2" t="str">
        <f t="shared" si="41"/>
        <v/>
      </c>
      <c r="F2702" s="32"/>
      <c r="G2702" s="2"/>
      <c r="H2702" s="4"/>
      <c r="I2702" s="4"/>
      <c r="J2702" s="4"/>
      <c r="K2702" s="4"/>
    </row>
    <row r="2703" spans="1:11" s="26" customFormat="1" hidden="1" x14ac:dyDescent="0.2">
      <c r="A2703" s="28"/>
      <c r="B2703" s="33"/>
      <c r="C2703" s="28"/>
      <c r="D2703" s="34"/>
      <c r="E2703" s="2" t="str">
        <f t="shared" si="41"/>
        <v/>
      </c>
      <c r="F2703" s="32"/>
      <c r="G2703" s="2"/>
      <c r="H2703" s="4"/>
      <c r="I2703" s="4"/>
      <c r="J2703" s="4"/>
      <c r="K2703" s="4"/>
    </row>
    <row r="2704" spans="1:11" s="26" customFormat="1" hidden="1" x14ac:dyDescent="0.2">
      <c r="A2704" s="28"/>
      <c r="B2704" s="33"/>
      <c r="C2704" s="28"/>
      <c r="D2704" s="34"/>
      <c r="E2704" s="2" t="str">
        <f t="shared" si="41"/>
        <v/>
      </c>
      <c r="F2704" s="32"/>
      <c r="G2704" s="2"/>
      <c r="H2704" s="4"/>
      <c r="I2704" s="4"/>
      <c r="J2704" s="4"/>
      <c r="K2704" s="4"/>
    </row>
    <row r="2705" spans="1:11" s="26" customFormat="1" hidden="1" x14ac:dyDescent="0.2">
      <c r="A2705" s="28"/>
      <c r="B2705" s="33"/>
      <c r="C2705" s="28"/>
      <c r="D2705" s="34"/>
      <c r="E2705" s="2" t="str">
        <f t="shared" si="41"/>
        <v/>
      </c>
      <c r="F2705" s="32"/>
      <c r="G2705" s="2"/>
      <c r="H2705" s="4"/>
      <c r="I2705" s="4"/>
      <c r="J2705" s="4"/>
      <c r="K2705" s="4"/>
    </row>
    <row r="2706" spans="1:11" s="26" customFormat="1" hidden="1" x14ac:dyDescent="0.2">
      <c r="A2706" s="28"/>
      <c r="B2706" s="33"/>
      <c r="C2706" s="28"/>
      <c r="D2706" s="34"/>
      <c r="E2706" s="2" t="str">
        <f t="shared" si="41"/>
        <v/>
      </c>
      <c r="F2706" s="32"/>
      <c r="G2706" s="2"/>
      <c r="H2706" s="4"/>
      <c r="I2706" s="4"/>
      <c r="J2706" s="4"/>
      <c r="K2706" s="4"/>
    </row>
    <row r="2707" spans="1:11" s="26" customFormat="1" hidden="1" x14ac:dyDescent="0.2">
      <c r="A2707" s="28"/>
      <c r="B2707" s="33"/>
      <c r="C2707" s="28"/>
      <c r="D2707" s="34"/>
      <c r="E2707" s="2" t="str">
        <f t="shared" si="41"/>
        <v/>
      </c>
      <c r="F2707" s="32"/>
      <c r="G2707" s="2"/>
      <c r="H2707" s="4"/>
      <c r="I2707" s="4"/>
      <c r="J2707" s="4"/>
      <c r="K2707" s="4"/>
    </row>
    <row r="2708" spans="1:11" s="26" customFormat="1" hidden="1" x14ac:dyDescent="0.2">
      <c r="A2708" s="28"/>
      <c r="B2708" s="33"/>
      <c r="C2708" s="28"/>
      <c r="D2708" s="34"/>
      <c r="E2708" s="2" t="str">
        <f t="shared" si="41"/>
        <v/>
      </c>
      <c r="F2708" s="32"/>
      <c r="G2708" s="2"/>
      <c r="H2708" s="4"/>
      <c r="I2708" s="4"/>
      <c r="J2708" s="4"/>
      <c r="K2708" s="4"/>
    </row>
    <row r="2709" spans="1:11" s="26" customFormat="1" hidden="1" x14ac:dyDescent="0.2">
      <c r="A2709" s="28"/>
      <c r="B2709" s="33"/>
      <c r="C2709" s="28"/>
      <c r="D2709" s="34"/>
      <c r="E2709" s="2" t="str">
        <f t="shared" si="41"/>
        <v/>
      </c>
      <c r="F2709" s="32"/>
      <c r="G2709" s="2"/>
      <c r="H2709" s="4"/>
      <c r="I2709" s="4"/>
      <c r="J2709" s="4"/>
      <c r="K2709" s="4"/>
    </row>
    <row r="2710" spans="1:11" s="26" customFormat="1" hidden="1" x14ac:dyDescent="0.2">
      <c r="A2710" s="28"/>
      <c r="B2710" s="33"/>
      <c r="C2710" s="28"/>
      <c r="D2710" s="34"/>
      <c r="E2710" s="2" t="str">
        <f t="shared" si="41"/>
        <v/>
      </c>
      <c r="F2710" s="32"/>
      <c r="G2710" s="2"/>
      <c r="H2710" s="4"/>
      <c r="I2710" s="4"/>
      <c r="J2710" s="4"/>
      <c r="K2710" s="4"/>
    </row>
    <row r="2711" spans="1:11" s="26" customFormat="1" hidden="1" x14ac:dyDescent="0.2">
      <c r="A2711" s="28"/>
      <c r="B2711" s="33"/>
      <c r="C2711" s="28"/>
      <c r="D2711" s="34"/>
      <c r="E2711" s="2" t="str">
        <f t="shared" si="41"/>
        <v/>
      </c>
      <c r="F2711" s="32"/>
      <c r="G2711" s="2"/>
      <c r="H2711" s="4"/>
      <c r="I2711" s="4"/>
      <c r="J2711" s="4"/>
      <c r="K2711" s="4"/>
    </row>
    <row r="2712" spans="1:11" s="26" customFormat="1" hidden="1" x14ac:dyDescent="0.2">
      <c r="A2712" s="28"/>
      <c r="B2712" s="33"/>
      <c r="C2712" s="28"/>
      <c r="D2712" s="34"/>
      <c r="E2712" s="2" t="str">
        <f t="shared" si="41"/>
        <v/>
      </c>
      <c r="F2712" s="32"/>
      <c r="G2712" s="2"/>
      <c r="H2712" s="4"/>
      <c r="I2712" s="4"/>
      <c r="J2712" s="4"/>
      <c r="K2712" s="4"/>
    </row>
    <row r="2713" spans="1:11" s="26" customFormat="1" hidden="1" x14ac:dyDescent="0.2">
      <c r="A2713" s="28"/>
      <c r="B2713" s="33"/>
      <c r="C2713" s="28"/>
      <c r="D2713" s="34"/>
      <c r="E2713" s="2" t="str">
        <f t="shared" si="41"/>
        <v/>
      </c>
      <c r="F2713" s="32"/>
      <c r="G2713" s="2"/>
      <c r="H2713" s="4"/>
      <c r="I2713" s="4"/>
      <c r="J2713" s="4"/>
      <c r="K2713" s="4"/>
    </row>
    <row r="2714" spans="1:11" s="26" customFormat="1" hidden="1" x14ac:dyDescent="0.2">
      <c r="A2714" s="28"/>
      <c r="B2714" s="33"/>
      <c r="C2714" s="28"/>
      <c r="D2714" s="34"/>
      <c r="E2714" s="2" t="str">
        <f t="shared" si="41"/>
        <v/>
      </c>
      <c r="F2714" s="32"/>
      <c r="G2714" s="2"/>
      <c r="H2714" s="4"/>
      <c r="I2714" s="4"/>
      <c r="J2714" s="4"/>
      <c r="K2714" s="4"/>
    </row>
    <row r="2715" spans="1:11" s="26" customFormat="1" hidden="1" x14ac:dyDescent="0.2">
      <c r="A2715" s="28"/>
      <c r="B2715" s="33"/>
      <c r="C2715" s="28"/>
      <c r="D2715" s="34"/>
      <c r="E2715" s="2" t="str">
        <f t="shared" si="41"/>
        <v/>
      </c>
      <c r="F2715" s="32"/>
      <c r="G2715" s="2"/>
      <c r="H2715" s="4"/>
      <c r="I2715" s="4"/>
      <c r="J2715" s="4"/>
      <c r="K2715" s="4"/>
    </row>
    <row r="2716" spans="1:11" s="26" customFormat="1" hidden="1" x14ac:dyDescent="0.2">
      <c r="A2716" s="28"/>
      <c r="B2716" s="33"/>
      <c r="C2716" s="28"/>
      <c r="D2716" s="34"/>
      <c r="E2716" s="2" t="str">
        <f t="shared" si="41"/>
        <v/>
      </c>
      <c r="F2716" s="32"/>
      <c r="G2716" s="2"/>
      <c r="H2716" s="4"/>
      <c r="I2716" s="4"/>
      <c r="J2716" s="4"/>
      <c r="K2716" s="4"/>
    </row>
    <row r="2717" spans="1:11" s="26" customFormat="1" hidden="1" x14ac:dyDescent="0.2">
      <c r="A2717" s="28"/>
      <c r="B2717" s="33"/>
      <c r="C2717" s="28"/>
      <c r="D2717" s="34"/>
      <c r="E2717" s="2" t="str">
        <f t="shared" si="41"/>
        <v/>
      </c>
      <c r="F2717" s="32"/>
      <c r="G2717" s="2"/>
      <c r="H2717" s="4"/>
      <c r="I2717" s="4"/>
      <c r="J2717" s="4"/>
      <c r="K2717" s="4"/>
    </row>
    <row r="2718" spans="1:11" s="26" customFormat="1" hidden="1" x14ac:dyDescent="0.2">
      <c r="A2718" s="28"/>
      <c r="B2718" s="33"/>
      <c r="C2718" s="28"/>
      <c r="D2718" s="34"/>
      <c r="E2718" s="2" t="str">
        <f t="shared" si="41"/>
        <v/>
      </c>
      <c r="F2718" s="32"/>
      <c r="G2718" s="2"/>
      <c r="H2718" s="4"/>
      <c r="I2718" s="4"/>
      <c r="J2718" s="4"/>
      <c r="K2718" s="4"/>
    </row>
    <row r="2719" spans="1:11" s="26" customFormat="1" hidden="1" x14ac:dyDescent="0.2">
      <c r="A2719" s="28"/>
      <c r="B2719" s="33"/>
      <c r="C2719" s="28"/>
      <c r="D2719" s="34"/>
      <c r="E2719" s="2" t="str">
        <f t="shared" si="41"/>
        <v/>
      </c>
      <c r="F2719" s="32"/>
      <c r="G2719" s="2"/>
      <c r="H2719" s="4"/>
      <c r="I2719" s="4"/>
      <c r="J2719" s="4"/>
      <c r="K2719" s="4"/>
    </row>
    <row r="2720" spans="1:11" s="26" customFormat="1" hidden="1" x14ac:dyDescent="0.2">
      <c r="A2720" s="28"/>
      <c r="B2720" s="33"/>
      <c r="C2720" s="28"/>
      <c r="D2720" s="34"/>
      <c r="E2720" s="2" t="str">
        <f t="shared" si="41"/>
        <v/>
      </c>
      <c r="F2720" s="32"/>
      <c r="G2720" s="2"/>
      <c r="H2720" s="4"/>
      <c r="I2720" s="4"/>
      <c r="J2720" s="4"/>
      <c r="K2720" s="4"/>
    </row>
    <row r="2721" spans="1:11" s="26" customFormat="1" hidden="1" x14ac:dyDescent="0.2">
      <c r="A2721" s="28"/>
      <c r="B2721" s="33"/>
      <c r="C2721" s="28"/>
      <c r="D2721" s="34"/>
      <c r="E2721" s="2" t="str">
        <f t="shared" si="41"/>
        <v/>
      </c>
      <c r="F2721" s="32"/>
      <c r="G2721" s="2"/>
      <c r="H2721" s="4"/>
      <c r="I2721" s="4"/>
      <c r="J2721" s="4"/>
      <c r="K2721" s="4"/>
    </row>
    <row r="2722" spans="1:11" s="26" customFormat="1" hidden="1" x14ac:dyDescent="0.2">
      <c r="A2722" s="28"/>
      <c r="B2722" s="33"/>
      <c r="C2722" s="28"/>
      <c r="D2722" s="34"/>
      <c r="E2722" s="2" t="str">
        <f t="shared" si="41"/>
        <v/>
      </c>
      <c r="F2722" s="32"/>
      <c r="G2722" s="2"/>
      <c r="H2722" s="4"/>
      <c r="I2722" s="4"/>
      <c r="J2722" s="4"/>
      <c r="K2722" s="4"/>
    </row>
    <row r="2723" spans="1:11" s="26" customFormat="1" hidden="1" x14ac:dyDescent="0.2">
      <c r="A2723" s="28"/>
      <c r="B2723" s="33"/>
      <c r="C2723" s="28"/>
      <c r="D2723" s="34"/>
      <c r="E2723" s="2" t="str">
        <f t="shared" si="41"/>
        <v/>
      </c>
      <c r="F2723" s="32"/>
      <c r="G2723" s="2"/>
      <c r="H2723" s="4"/>
      <c r="I2723" s="4"/>
      <c r="J2723" s="4"/>
      <c r="K2723" s="4"/>
    </row>
    <row r="2724" spans="1:11" s="26" customFormat="1" hidden="1" x14ac:dyDescent="0.2">
      <c r="A2724" s="28"/>
      <c r="B2724" s="33"/>
      <c r="C2724" s="28"/>
      <c r="D2724" s="34"/>
      <c r="E2724" s="2" t="str">
        <f t="shared" si="41"/>
        <v/>
      </c>
      <c r="F2724" s="32"/>
      <c r="G2724" s="2"/>
      <c r="H2724" s="4"/>
      <c r="I2724" s="4"/>
      <c r="J2724" s="4"/>
      <c r="K2724" s="4"/>
    </row>
    <row r="2725" spans="1:11" s="26" customFormat="1" hidden="1" x14ac:dyDescent="0.2">
      <c r="A2725" s="28"/>
      <c r="B2725" s="33"/>
      <c r="C2725" s="28"/>
      <c r="D2725" s="34"/>
      <c r="E2725" s="2" t="str">
        <f t="shared" si="41"/>
        <v/>
      </c>
      <c r="F2725" s="32"/>
      <c r="G2725" s="2"/>
      <c r="H2725" s="4"/>
      <c r="I2725" s="4"/>
      <c r="J2725" s="4"/>
      <c r="K2725" s="4"/>
    </row>
    <row r="2726" spans="1:11" s="26" customFormat="1" hidden="1" x14ac:dyDescent="0.2">
      <c r="A2726" s="28"/>
      <c r="B2726" s="33"/>
      <c r="C2726" s="28"/>
      <c r="D2726" s="34"/>
      <c r="E2726" s="2" t="str">
        <f t="shared" si="41"/>
        <v/>
      </c>
      <c r="F2726" s="32"/>
      <c r="G2726" s="2"/>
      <c r="H2726" s="4"/>
      <c r="I2726" s="4"/>
      <c r="J2726" s="4"/>
      <c r="K2726" s="4"/>
    </row>
    <row r="2727" spans="1:11" s="26" customFormat="1" hidden="1" x14ac:dyDescent="0.2">
      <c r="A2727" s="28"/>
      <c r="B2727" s="33"/>
      <c r="C2727" s="28"/>
      <c r="D2727" s="34"/>
      <c r="E2727" s="2" t="str">
        <f t="shared" si="41"/>
        <v/>
      </c>
      <c r="F2727" s="32"/>
      <c r="G2727" s="2"/>
      <c r="H2727" s="4"/>
      <c r="I2727" s="4"/>
      <c r="J2727" s="4"/>
      <c r="K2727" s="4"/>
    </row>
    <row r="2728" spans="1:11" s="26" customFormat="1" hidden="1" x14ac:dyDescent="0.2">
      <c r="A2728" s="28"/>
      <c r="B2728" s="33"/>
      <c r="C2728" s="28"/>
      <c r="D2728" s="34"/>
      <c r="E2728" s="2" t="str">
        <f t="shared" si="41"/>
        <v/>
      </c>
      <c r="F2728" s="32"/>
      <c r="G2728" s="2"/>
      <c r="H2728" s="4"/>
      <c r="I2728" s="4"/>
      <c r="J2728" s="4"/>
      <c r="K2728" s="4"/>
    </row>
    <row r="2729" spans="1:11" s="26" customFormat="1" hidden="1" x14ac:dyDescent="0.2">
      <c r="A2729" s="28"/>
      <c r="B2729" s="33"/>
      <c r="C2729" s="28"/>
      <c r="D2729" s="34"/>
      <c r="E2729" s="2" t="str">
        <f t="shared" si="41"/>
        <v/>
      </c>
      <c r="F2729" s="32"/>
      <c r="G2729" s="2"/>
      <c r="H2729" s="4"/>
      <c r="I2729" s="4"/>
      <c r="J2729" s="4"/>
      <c r="K2729" s="4"/>
    </row>
    <row r="2730" spans="1:11" s="26" customFormat="1" hidden="1" x14ac:dyDescent="0.2">
      <c r="A2730" s="28"/>
      <c r="B2730" s="33"/>
      <c r="C2730" s="28"/>
      <c r="D2730" s="34"/>
      <c r="E2730" s="2" t="str">
        <f t="shared" si="41"/>
        <v/>
      </c>
      <c r="F2730" s="32"/>
      <c r="G2730" s="2"/>
      <c r="H2730" s="4"/>
      <c r="I2730" s="4"/>
      <c r="J2730" s="4"/>
      <c r="K2730" s="4"/>
    </row>
    <row r="2731" spans="1:11" s="26" customFormat="1" hidden="1" x14ac:dyDescent="0.2">
      <c r="A2731" s="28"/>
      <c r="B2731" s="33"/>
      <c r="C2731" s="28"/>
      <c r="D2731" s="34"/>
      <c r="E2731" s="2" t="str">
        <f t="shared" si="41"/>
        <v/>
      </c>
      <c r="F2731" s="32"/>
      <c r="G2731" s="2"/>
      <c r="H2731" s="4"/>
      <c r="I2731" s="4"/>
      <c r="J2731" s="4"/>
      <c r="K2731" s="4"/>
    </row>
    <row r="2732" spans="1:11" s="26" customFormat="1" hidden="1" x14ac:dyDescent="0.2">
      <c r="A2732" s="28"/>
      <c r="B2732" s="33"/>
      <c r="C2732" s="28"/>
      <c r="D2732" s="34"/>
      <c r="E2732" s="2" t="str">
        <f t="shared" si="41"/>
        <v/>
      </c>
      <c r="F2732" s="32"/>
      <c r="G2732" s="2"/>
      <c r="H2732" s="4"/>
      <c r="I2732" s="4"/>
      <c r="J2732" s="4"/>
      <c r="K2732" s="4"/>
    </row>
    <row r="2733" spans="1:11" s="26" customFormat="1" hidden="1" x14ac:dyDescent="0.2">
      <c r="A2733" s="28"/>
      <c r="B2733" s="33"/>
      <c r="C2733" s="28"/>
      <c r="D2733" s="34"/>
      <c r="E2733" s="2" t="str">
        <f t="shared" si="41"/>
        <v/>
      </c>
      <c r="F2733" s="32"/>
      <c r="G2733" s="2"/>
      <c r="H2733" s="4"/>
      <c r="I2733" s="4"/>
      <c r="J2733" s="4"/>
      <c r="K2733" s="4"/>
    </row>
    <row r="2734" spans="1:11" s="26" customFormat="1" hidden="1" x14ac:dyDescent="0.2">
      <c r="A2734" s="28"/>
      <c r="B2734" s="33"/>
      <c r="C2734" s="28"/>
      <c r="D2734" s="34"/>
      <c r="E2734" s="2" t="str">
        <f t="shared" si="41"/>
        <v/>
      </c>
      <c r="F2734" s="32"/>
      <c r="G2734" s="2"/>
      <c r="H2734" s="4"/>
      <c r="I2734" s="4"/>
      <c r="J2734" s="4"/>
      <c r="K2734" s="4"/>
    </row>
    <row r="2735" spans="1:11" s="26" customFormat="1" hidden="1" x14ac:dyDescent="0.2">
      <c r="A2735" s="28"/>
      <c r="B2735" s="33"/>
      <c r="C2735" s="28"/>
      <c r="D2735" s="34"/>
      <c r="E2735" s="2" t="str">
        <f t="shared" si="41"/>
        <v/>
      </c>
      <c r="F2735" s="32"/>
      <c r="G2735" s="2"/>
      <c r="H2735" s="4"/>
      <c r="I2735" s="4"/>
      <c r="J2735" s="4"/>
      <c r="K2735" s="4"/>
    </row>
    <row r="2736" spans="1:11" s="26" customFormat="1" hidden="1" x14ac:dyDescent="0.2">
      <c r="A2736" s="28"/>
      <c r="B2736" s="33"/>
      <c r="C2736" s="28"/>
      <c r="D2736" s="34"/>
      <c r="E2736" s="2" t="str">
        <f t="shared" si="41"/>
        <v/>
      </c>
      <c r="F2736" s="32"/>
      <c r="G2736" s="2"/>
      <c r="H2736" s="4"/>
      <c r="I2736" s="4"/>
      <c r="J2736" s="4"/>
      <c r="K2736" s="4"/>
    </row>
    <row r="2737" spans="1:11" s="26" customFormat="1" hidden="1" x14ac:dyDescent="0.2">
      <c r="A2737" s="28"/>
      <c r="B2737" s="33"/>
      <c r="C2737" s="28"/>
      <c r="D2737" s="34"/>
      <c r="E2737" s="2" t="str">
        <f t="shared" si="41"/>
        <v/>
      </c>
      <c r="F2737" s="32"/>
      <c r="G2737" s="2"/>
      <c r="H2737" s="4"/>
      <c r="I2737" s="4"/>
      <c r="J2737" s="4"/>
      <c r="K2737" s="4"/>
    </row>
    <row r="2738" spans="1:11" s="26" customFormat="1" hidden="1" x14ac:dyDescent="0.2">
      <c r="A2738" s="28"/>
      <c r="B2738" s="33"/>
      <c r="C2738" s="28"/>
      <c r="D2738" s="34"/>
      <c r="E2738" s="2" t="str">
        <f t="shared" si="41"/>
        <v/>
      </c>
      <c r="F2738" s="32"/>
      <c r="G2738" s="2"/>
      <c r="H2738" s="4"/>
      <c r="I2738" s="4"/>
      <c r="J2738" s="4"/>
      <c r="K2738" s="4"/>
    </row>
    <row r="2739" spans="1:11" s="26" customFormat="1" hidden="1" x14ac:dyDescent="0.2">
      <c r="A2739" s="28"/>
      <c r="B2739" s="33"/>
      <c r="C2739" s="28"/>
      <c r="D2739" s="34"/>
      <c r="E2739" s="2" t="str">
        <f t="shared" si="41"/>
        <v/>
      </c>
      <c r="F2739" s="32"/>
      <c r="G2739" s="2"/>
      <c r="H2739" s="4"/>
      <c r="I2739" s="4"/>
      <c r="J2739" s="4"/>
      <c r="K2739" s="4"/>
    </row>
    <row r="2740" spans="1:11" s="26" customFormat="1" hidden="1" x14ac:dyDescent="0.2">
      <c r="A2740" s="28"/>
      <c r="B2740" s="33"/>
      <c r="C2740" s="28"/>
      <c r="D2740" s="34"/>
      <c r="E2740" s="2" t="str">
        <f t="shared" si="41"/>
        <v/>
      </c>
      <c r="F2740" s="32"/>
      <c r="G2740" s="2"/>
      <c r="H2740" s="4"/>
      <c r="I2740" s="4"/>
      <c r="J2740" s="4"/>
      <c r="K2740" s="4"/>
    </row>
    <row r="2741" spans="1:11" s="26" customFormat="1" hidden="1" x14ac:dyDescent="0.2">
      <c r="A2741" s="28"/>
      <c r="B2741" s="33"/>
      <c r="C2741" s="28"/>
      <c r="D2741" s="34"/>
      <c r="E2741" s="2" t="str">
        <f t="shared" si="41"/>
        <v/>
      </c>
      <c r="F2741" s="32"/>
      <c r="G2741" s="2"/>
      <c r="H2741" s="4"/>
      <c r="I2741" s="4"/>
      <c r="J2741" s="4"/>
      <c r="K2741" s="4"/>
    </row>
    <row r="2742" spans="1:11" s="26" customFormat="1" hidden="1" x14ac:dyDescent="0.2">
      <c r="A2742" s="28"/>
      <c r="B2742" s="33"/>
      <c r="C2742" s="28"/>
      <c r="D2742" s="34"/>
      <c r="E2742" s="2" t="str">
        <f t="shared" si="41"/>
        <v/>
      </c>
      <c r="F2742" s="32"/>
      <c r="G2742" s="2"/>
      <c r="H2742" s="4"/>
      <c r="I2742" s="4"/>
      <c r="J2742" s="4"/>
      <c r="K2742" s="4"/>
    </row>
    <row r="2743" spans="1:11" s="26" customFormat="1" hidden="1" x14ac:dyDescent="0.2">
      <c r="A2743" s="28"/>
      <c r="B2743" s="33"/>
      <c r="C2743" s="28"/>
      <c r="D2743" s="34"/>
      <c r="E2743" s="2" t="str">
        <f t="shared" si="41"/>
        <v/>
      </c>
      <c r="F2743" s="32"/>
      <c r="G2743" s="2"/>
      <c r="H2743" s="4"/>
      <c r="I2743" s="4"/>
      <c r="J2743" s="4"/>
      <c r="K2743" s="4"/>
    </row>
    <row r="2744" spans="1:11" s="26" customFormat="1" hidden="1" x14ac:dyDescent="0.2">
      <c r="A2744" s="28"/>
      <c r="B2744" s="33"/>
      <c r="C2744" s="28"/>
      <c r="D2744" s="34"/>
      <c r="E2744" s="2" t="str">
        <f t="shared" si="41"/>
        <v/>
      </c>
      <c r="F2744" s="32"/>
      <c r="G2744" s="2"/>
      <c r="H2744" s="4"/>
      <c r="I2744" s="4"/>
      <c r="J2744" s="4"/>
      <c r="K2744" s="4"/>
    </row>
    <row r="2745" spans="1:11" s="26" customFormat="1" hidden="1" x14ac:dyDescent="0.2">
      <c r="A2745" s="28"/>
      <c r="B2745" s="33"/>
      <c r="C2745" s="28"/>
      <c r="D2745" s="34"/>
      <c r="E2745" s="2" t="str">
        <f t="shared" si="41"/>
        <v/>
      </c>
      <c r="F2745" s="32"/>
      <c r="G2745" s="2"/>
      <c r="H2745" s="4"/>
      <c r="I2745" s="4"/>
      <c r="J2745" s="4"/>
      <c r="K2745" s="4"/>
    </row>
    <row r="2746" spans="1:11" s="26" customFormat="1" hidden="1" x14ac:dyDescent="0.2">
      <c r="A2746" s="28"/>
      <c r="B2746" s="33"/>
      <c r="C2746" s="28"/>
      <c r="D2746" s="34"/>
      <c r="E2746" s="2" t="str">
        <f t="shared" si="41"/>
        <v/>
      </c>
      <c r="F2746" s="32"/>
      <c r="G2746" s="2"/>
      <c r="H2746" s="4"/>
      <c r="I2746" s="4"/>
      <c r="J2746" s="4"/>
      <c r="K2746" s="4"/>
    </row>
    <row r="2747" spans="1:11" s="26" customFormat="1" hidden="1" x14ac:dyDescent="0.2">
      <c r="A2747" s="28"/>
      <c r="B2747" s="33"/>
      <c r="C2747" s="28"/>
      <c r="D2747" s="34"/>
      <c r="E2747" s="2" t="str">
        <f t="shared" si="41"/>
        <v/>
      </c>
      <c r="F2747" s="32"/>
      <c r="G2747" s="2"/>
      <c r="H2747" s="4"/>
      <c r="I2747" s="4"/>
      <c r="J2747" s="4"/>
      <c r="K2747" s="4"/>
    </row>
    <row r="2748" spans="1:11" s="26" customFormat="1" hidden="1" x14ac:dyDescent="0.2">
      <c r="A2748" s="28"/>
      <c r="B2748" s="33"/>
      <c r="C2748" s="28"/>
      <c r="D2748" s="34"/>
      <c r="E2748" s="2" t="str">
        <f t="shared" si="41"/>
        <v/>
      </c>
      <c r="F2748" s="32"/>
      <c r="G2748" s="2"/>
      <c r="H2748" s="4"/>
      <c r="I2748" s="4"/>
      <c r="J2748" s="4"/>
      <c r="K2748" s="4"/>
    </row>
    <row r="2749" spans="1:11" s="26" customFormat="1" hidden="1" x14ac:dyDescent="0.2">
      <c r="A2749" s="28"/>
      <c r="B2749" s="33"/>
      <c r="C2749" s="28"/>
      <c r="D2749" s="34"/>
      <c r="E2749" s="2" t="str">
        <f t="shared" si="41"/>
        <v/>
      </c>
      <c r="F2749" s="32"/>
      <c r="G2749" s="2"/>
      <c r="H2749" s="4"/>
      <c r="I2749" s="4"/>
      <c r="J2749" s="4"/>
      <c r="K2749" s="4"/>
    </row>
    <row r="2750" spans="1:11" s="26" customFormat="1" hidden="1" x14ac:dyDescent="0.2">
      <c r="A2750" s="28"/>
      <c r="B2750" s="33"/>
      <c r="C2750" s="28"/>
      <c r="D2750" s="34"/>
      <c r="E2750" s="2" t="str">
        <f t="shared" si="41"/>
        <v/>
      </c>
      <c r="F2750" s="32"/>
      <c r="G2750" s="2"/>
      <c r="H2750" s="4"/>
      <c r="I2750" s="4"/>
      <c r="J2750" s="4"/>
      <c r="K2750" s="4"/>
    </row>
    <row r="2751" spans="1:11" s="26" customFormat="1" hidden="1" x14ac:dyDescent="0.2">
      <c r="A2751" s="28"/>
      <c r="B2751" s="33"/>
      <c r="C2751" s="28"/>
      <c r="D2751" s="34"/>
      <c r="E2751" s="2" t="str">
        <f t="shared" si="41"/>
        <v/>
      </c>
      <c r="F2751" s="32"/>
      <c r="G2751" s="2"/>
      <c r="H2751" s="4"/>
      <c r="I2751" s="4"/>
      <c r="J2751" s="4"/>
      <c r="K2751" s="4"/>
    </row>
    <row r="2752" spans="1:11" s="26" customFormat="1" hidden="1" x14ac:dyDescent="0.2">
      <c r="A2752" s="28"/>
      <c r="B2752" s="33"/>
      <c r="C2752" s="28"/>
      <c r="D2752" s="34"/>
      <c r="E2752" s="2" t="str">
        <f t="shared" si="41"/>
        <v/>
      </c>
      <c r="F2752" s="32"/>
      <c r="G2752" s="2"/>
      <c r="H2752" s="4"/>
      <c r="I2752" s="4"/>
      <c r="J2752" s="4"/>
      <c r="K2752" s="4"/>
    </row>
    <row r="2753" spans="1:11" s="26" customFormat="1" hidden="1" x14ac:dyDescent="0.2">
      <c r="A2753" s="28"/>
      <c r="B2753" s="33"/>
      <c r="C2753" s="28"/>
      <c r="D2753" s="34"/>
      <c r="E2753" s="2" t="str">
        <f t="shared" ref="E2753:E2816" si="42">(IF((COUNTBLANK(A2753))=1,"",(A2753&amp;" "&amp;C2753)))</f>
        <v/>
      </c>
      <c r="F2753" s="32"/>
      <c r="G2753" s="2"/>
      <c r="H2753" s="4"/>
      <c r="I2753" s="4"/>
      <c r="J2753" s="4"/>
      <c r="K2753" s="4"/>
    </row>
    <row r="2754" spans="1:11" s="26" customFormat="1" hidden="1" x14ac:dyDescent="0.2">
      <c r="A2754" s="28"/>
      <c r="B2754" s="33"/>
      <c r="C2754" s="28"/>
      <c r="D2754" s="34"/>
      <c r="E2754" s="2" t="str">
        <f t="shared" si="42"/>
        <v/>
      </c>
      <c r="F2754" s="32"/>
      <c r="G2754" s="2"/>
      <c r="H2754" s="4"/>
      <c r="I2754" s="4"/>
      <c r="J2754" s="4"/>
      <c r="K2754" s="4"/>
    </row>
    <row r="2755" spans="1:11" s="26" customFormat="1" hidden="1" x14ac:dyDescent="0.2">
      <c r="A2755" s="28"/>
      <c r="B2755" s="33"/>
      <c r="C2755" s="28"/>
      <c r="D2755" s="34"/>
      <c r="E2755" s="2" t="str">
        <f t="shared" si="42"/>
        <v/>
      </c>
      <c r="F2755" s="32"/>
      <c r="G2755" s="2"/>
      <c r="H2755" s="4"/>
      <c r="I2755" s="4"/>
      <c r="J2755" s="4"/>
      <c r="K2755" s="4"/>
    </row>
    <row r="2756" spans="1:11" s="26" customFormat="1" hidden="1" x14ac:dyDescent="0.2">
      <c r="A2756" s="28"/>
      <c r="B2756" s="33"/>
      <c r="C2756" s="28"/>
      <c r="D2756" s="34"/>
      <c r="E2756" s="2" t="str">
        <f t="shared" si="42"/>
        <v/>
      </c>
      <c r="F2756" s="32"/>
      <c r="G2756" s="2"/>
      <c r="H2756" s="4"/>
      <c r="I2756" s="4"/>
      <c r="J2756" s="4"/>
      <c r="K2756" s="4"/>
    </row>
    <row r="2757" spans="1:11" s="26" customFormat="1" hidden="1" x14ac:dyDescent="0.2">
      <c r="A2757" s="28"/>
      <c r="B2757" s="33"/>
      <c r="C2757" s="28"/>
      <c r="D2757" s="34"/>
      <c r="E2757" s="2" t="str">
        <f t="shared" si="42"/>
        <v/>
      </c>
      <c r="F2757" s="32"/>
      <c r="G2757" s="2"/>
      <c r="H2757" s="4"/>
      <c r="I2757" s="4"/>
      <c r="J2757" s="4"/>
      <c r="K2757" s="4"/>
    </row>
    <row r="2758" spans="1:11" s="26" customFormat="1" hidden="1" x14ac:dyDescent="0.2">
      <c r="A2758" s="28"/>
      <c r="B2758" s="33"/>
      <c r="C2758" s="28"/>
      <c r="D2758" s="34"/>
      <c r="E2758" s="2" t="str">
        <f t="shared" si="42"/>
        <v/>
      </c>
      <c r="F2758" s="32"/>
      <c r="G2758" s="2"/>
      <c r="H2758" s="4"/>
      <c r="I2758" s="4"/>
      <c r="J2758" s="4"/>
      <c r="K2758" s="4"/>
    </row>
    <row r="2759" spans="1:11" s="26" customFormat="1" hidden="1" x14ac:dyDescent="0.2">
      <c r="A2759" s="28"/>
      <c r="B2759" s="33"/>
      <c r="C2759" s="28"/>
      <c r="D2759" s="34"/>
      <c r="E2759" s="2" t="str">
        <f t="shared" si="42"/>
        <v/>
      </c>
      <c r="F2759" s="32"/>
      <c r="G2759" s="2"/>
      <c r="H2759" s="4"/>
      <c r="I2759" s="4"/>
      <c r="J2759" s="4"/>
      <c r="K2759" s="4"/>
    </row>
    <row r="2760" spans="1:11" s="26" customFormat="1" hidden="1" x14ac:dyDescent="0.2">
      <c r="A2760" s="28"/>
      <c r="B2760" s="33"/>
      <c r="C2760" s="28"/>
      <c r="D2760" s="34"/>
      <c r="E2760" s="2" t="str">
        <f t="shared" si="42"/>
        <v/>
      </c>
      <c r="F2760" s="32"/>
      <c r="G2760" s="2"/>
      <c r="H2760" s="4"/>
      <c r="I2760" s="4"/>
      <c r="J2760" s="4"/>
      <c r="K2760" s="4"/>
    </row>
    <row r="2761" spans="1:11" s="26" customFormat="1" hidden="1" x14ac:dyDescent="0.2">
      <c r="A2761" s="28"/>
      <c r="B2761" s="33"/>
      <c r="C2761" s="28"/>
      <c r="D2761" s="34"/>
      <c r="E2761" s="2" t="str">
        <f t="shared" si="42"/>
        <v/>
      </c>
      <c r="F2761" s="32"/>
      <c r="G2761" s="2"/>
      <c r="H2761" s="4"/>
      <c r="I2761" s="4"/>
      <c r="J2761" s="4"/>
      <c r="K2761" s="4"/>
    </row>
    <row r="2762" spans="1:11" s="26" customFormat="1" hidden="1" x14ac:dyDescent="0.2">
      <c r="A2762" s="28"/>
      <c r="B2762" s="33"/>
      <c r="C2762" s="28"/>
      <c r="D2762" s="34"/>
      <c r="E2762" s="2" t="str">
        <f t="shared" si="42"/>
        <v/>
      </c>
      <c r="F2762" s="32"/>
      <c r="G2762" s="2"/>
      <c r="H2762" s="4"/>
      <c r="I2762" s="4"/>
      <c r="J2762" s="4"/>
      <c r="K2762" s="4"/>
    </row>
    <row r="2763" spans="1:11" s="26" customFormat="1" hidden="1" x14ac:dyDescent="0.2">
      <c r="A2763" s="28"/>
      <c r="B2763" s="33"/>
      <c r="C2763" s="28"/>
      <c r="D2763" s="34"/>
      <c r="E2763" s="2" t="str">
        <f t="shared" si="42"/>
        <v/>
      </c>
      <c r="F2763" s="32"/>
      <c r="G2763" s="2"/>
      <c r="H2763" s="4"/>
      <c r="I2763" s="4"/>
      <c r="J2763" s="4"/>
      <c r="K2763" s="4"/>
    </row>
    <row r="2764" spans="1:11" s="26" customFormat="1" hidden="1" x14ac:dyDescent="0.2">
      <c r="A2764" s="28"/>
      <c r="B2764" s="33"/>
      <c r="C2764" s="28"/>
      <c r="D2764" s="34"/>
      <c r="E2764" s="2" t="str">
        <f t="shared" si="42"/>
        <v/>
      </c>
      <c r="F2764" s="32"/>
      <c r="G2764" s="2"/>
      <c r="H2764" s="4"/>
      <c r="I2764" s="4"/>
      <c r="J2764" s="4"/>
      <c r="K2764" s="4"/>
    </row>
    <row r="2765" spans="1:11" s="26" customFormat="1" hidden="1" x14ac:dyDescent="0.2">
      <c r="A2765" s="28"/>
      <c r="B2765" s="33"/>
      <c r="C2765" s="28"/>
      <c r="D2765" s="34"/>
      <c r="E2765" s="2" t="str">
        <f t="shared" si="42"/>
        <v/>
      </c>
      <c r="F2765" s="32"/>
      <c r="G2765" s="2"/>
      <c r="H2765" s="4"/>
      <c r="I2765" s="4"/>
      <c r="J2765" s="4"/>
      <c r="K2765" s="4"/>
    </row>
    <row r="2766" spans="1:11" s="26" customFormat="1" hidden="1" x14ac:dyDescent="0.2">
      <c r="A2766" s="28"/>
      <c r="B2766" s="33"/>
      <c r="C2766" s="28"/>
      <c r="D2766" s="34"/>
      <c r="E2766" s="2" t="str">
        <f t="shared" si="42"/>
        <v/>
      </c>
      <c r="F2766" s="32"/>
      <c r="G2766" s="2"/>
      <c r="H2766" s="4"/>
      <c r="I2766" s="4"/>
      <c r="J2766" s="4"/>
      <c r="K2766" s="4"/>
    </row>
    <row r="2767" spans="1:11" s="26" customFormat="1" hidden="1" x14ac:dyDescent="0.2">
      <c r="A2767" s="28"/>
      <c r="B2767" s="33"/>
      <c r="C2767" s="28"/>
      <c r="D2767" s="34"/>
      <c r="E2767" s="2" t="str">
        <f t="shared" si="42"/>
        <v/>
      </c>
      <c r="F2767" s="32"/>
      <c r="G2767" s="2"/>
      <c r="H2767" s="4"/>
      <c r="I2767" s="4"/>
      <c r="J2767" s="4"/>
      <c r="K2767" s="4"/>
    </row>
    <row r="2768" spans="1:11" s="26" customFormat="1" hidden="1" x14ac:dyDescent="0.2">
      <c r="A2768" s="28"/>
      <c r="B2768" s="33"/>
      <c r="C2768" s="28"/>
      <c r="D2768" s="34"/>
      <c r="E2768" s="2" t="str">
        <f t="shared" si="42"/>
        <v/>
      </c>
      <c r="F2768" s="32"/>
      <c r="G2768" s="2"/>
      <c r="H2768" s="4"/>
      <c r="I2768" s="4"/>
      <c r="J2768" s="4"/>
      <c r="K2768" s="4"/>
    </row>
    <row r="2769" spans="1:11" s="26" customFormat="1" hidden="1" x14ac:dyDescent="0.2">
      <c r="A2769" s="28"/>
      <c r="B2769" s="33"/>
      <c r="C2769" s="28"/>
      <c r="D2769" s="34"/>
      <c r="E2769" s="2" t="str">
        <f t="shared" si="42"/>
        <v/>
      </c>
      <c r="F2769" s="32"/>
      <c r="G2769" s="2"/>
      <c r="H2769" s="4"/>
      <c r="I2769" s="4"/>
      <c r="J2769" s="4"/>
      <c r="K2769" s="4"/>
    </row>
    <row r="2770" spans="1:11" s="26" customFormat="1" hidden="1" x14ac:dyDescent="0.2">
      <c r="A2770" s="28"/>
      <c r="B2770" s="33"/>
      <c r="C2770" s="28"/>
      <c r="D2770" s="34"/>
      <c r="E2770" s="2" t="str">
        <f t="shared" si="42"/>
        <v/>
      </c>
      <c r="F2770" s="32"/>
      <c r="G2770" s="2"/>
      <c r="H2770" s="4"/>
      <c r="I2770" s="4"/>
      <c r="J2770" s="4"/>
      <c r="K2770" s="4"/>
    </row>
    <row r="2771" spans="1:11" s="26" customFormat="1" hidden="1" x14ac:dyDescent="0.2">
      <c r="A2771" s="28"/>
      <c r="B2771" s="33"/>
      <c r="C2771" s="28"/>
      <c r="D2771" s="34"/>
      <c r="E2771" s="2" t="str">
        <f t="shared" si="42"/>
        <v/>
      </c>
      <c r="F2771" s="32"/>
      <c r="G2771" s="2"/>
      <c r="H2771" s="4"/>
      <c r="I2771" s="4"/>
      <c r="J2771" s="4"/>
      <c r="K2771" s="4"/>
    </row>
    <row r="2772" spans="1:11" s="26" customFormat="1" hidden="1" x14ac:dyDescent="0.2">
      <c r="A2772" s="28"/>
      <c r="B2772" s="33"/>
      <c r="C2772" s="28"/>
      <c r="D2772" s="34"/>
      <c r="E2772" s="2" t="str">
        <f t="shared" si="42"/>
        <v/>
      </c>
      <c r="F2772" s="32"/>
      <c r="G2772" s="2"/>
      <c r="H2772" s="4"/>
      <c r="I2772" s="4"/>
      <c r="J2772" s="4"/>
      <c r="K2772" s="4"/>
    </row>
    <row r="2773" spans="1:11" s="26" customFormat="1" hidden="1" x14ac:dyDescent="0.2">
      <c r="A2773" s="28"/>
      <c r="B2773" s="33"/>
      <c r="C2773" s="28"/>
      <c r="D2773" s="34"/>
      <c r="E2773" s="2" t="str">
        <f t="shared" si="42"/>
        <v/>
      </c>
      <c r="F2773" s="32"/>
      <c r="G2773" s="2"/>
      <c r="H2773" s="4"/>
      <c r="I2773" s="4"/>
      <c r="J2773" s="4"/>
      <c r="K2773" s="4"/>
    </row>
    <row r="2774" spans="1:11" s="26" customFormat="1" hidden="1" x14ac:dyDescent="0.2">
      <c r="A2774" s="28"/>
      <c r="B2774" s="33"/>
      <c r="C2774" s="28"/>
      <c r="D2774" s="34"/>
      <c r="E2774" s="2" t="str">
        <f t="shared" si="42"/>
        <v/>
      </c>
      <c r="F2774" s="32"/>
      <c r="G2774" s="2"/>
      <c r="H2774" s="4"/>
      <c r="I2774" s="4"/>
      <c r="J2774" s="4"/>
      <c r="K2774" s="4"/>
    </row>
    <row r="2775" spans="1:11" s="26" customFormat="1" hidden="1" x14ac:dyDescent="0.2">
      <c r="A2775" s="28"/>
      <c r="B2775" s="33"/>
      <c r="C2775" s="28"/>
      <c r="D2775" s="34"/>
      <c r="E2775" s="2" t="str">
        <f t="shared" si="42"/>
        <v/>
      </c>
      <c r="F2775" s="32"/>
      <c r="G2775" s="2"/>
      <c r="H2775" s="4"/>
      <c r="I2775" s="4"/>
      <c r="J2775" s="4"/>
      <c r="K2775" s="4"/>
    </row>
    <row r="2776" spans="1:11" s="26" customFormat="1" hidden="1" x14ac:dyDescent="0.2">
      <c r="A2776" s="28"/>
      <c r="B2776" s="33"/>
      <c r="C2776" s="28"/>
      <c r="D2776" s="34"/>
      <c r="E2776" s="2" t="str">
        <f t="shared" si="42"/>
        <v/>
      </c>
      <c r="F2776" s="32"/>
      <c r="G2776" s="2"/>
      <c r="H2776" s="4"/>
      <c r="I2776" s="4"/>
      <c r="J2776" s="4"/>
      <c r="K2776" s="4"/>
    </row>
    <row r="2777" spans="1:11" s="26" customFormat="1" hidden="1" x14ac:dyDescent="0.2">
      <c r="A2777" s="28"/>
      <c r="B2777" s="33"/>
      <c r="C2777" s="28"/>
      <c r="D2777" s="34"/>
      <c r="E2777" s="2" t="str">
        <f t="shared" si="42"/>
        <v/>
      </c>
      <c r="F2777" s="32"/>
      <c r="G2777" s="2"/>
      <c r="H2777" s="4"/>
      <c r="I2777" s="4"/>
      <c r="J2777" s="4"/>
      <c r="K2777" s="4"/>
    </row>
    <row r="2778" spans="1:11" s="26" customFormat="1" hidden="1" x14ac:dyDescent="0.2">
      <c r="A2778" s="28"/>
      <c r="B2778" s="33"/>
      <c r="C2778" s="28"/>
      <c r="D2778" s="34"/>
      <c r="E2778" s="2" t="str">
        <f t="shared" si="42"/>
        <v/>
      </c>
      <c r="F2778" s="32"/>
      <c r="G2778" s="2"/>
      <c r="H2778" s="4"/>
      <c r="I2778" s="4"/>
      <c r="J2778" s="4"/>
      <c r="K2778" s="4"/>
    </row>
    <row r="2779" spans="1:11" s="26" customFormat="1" hidden="1" x14ac:dyDescent="0.2">
      <c r="A2779" s="28"/>
      <c r="B2779" s="33"/>
      <c r="C2779" s="28"/>
      <c r="D2779" s="34"/>
      <c r="E2779" s="2" t="str">
        <f t="shared" si="42"/>
        <v/>
      </c>
      <c r="F2779" s="32"/>
      <c r="G2779" s="2"/>
      <c r="H2779" s="4"/>
      <c r="I2779" s="4"/>
      <c r="J2779" s="4"/>
      <c r="K2779" s="4"/>
    </row>
    <row r="2780" spans="1:11" s="26" customFormat="1" hidden="1" x14ac:dyDescent="0.2">
      <c r="A2780" s="28"/>
      <c r="B2780" s="33"/>
      <c r="C2780" s="28"/>
      <c r="D2780" s="34"/>
      <c r="E2780" s="2" t="str">
        <f t="shared" si="42"/>
        <v/>
      </c>
      <c r="F2780" s="32"/>
      <c r="G2780" s="2"/>
      <c r="H2780" s="4"/>
      <c r="I2780" s="4"/>
      <c r="J2780" s="4"/>
      <c r="K2780" s="4"/>
    </row>
    <row r="2781" spans="1:11" s="26" customFormat="1" hidden="1" x14ac:dyDescent="0.2">
      <c r="A2781" s="28"/>
      <c r="B2781" s="33"/>
      <c r="C2781" s="28"/>
      <c r="D2781" s="34"/>
      <c r="E2781" s="2" t="str">
        <f t="shared" si="42"/>
        <v/>
      </c>
      <c r="F2781" s="32"/>
      <c r="G2781" s="2"/>
      <c r="H2781" s="4"/>
      <c r="I2781" s="4"/>
      <c r="J2781" s="4"/>
      <c r="K2781" s="4"/>
    </row>
    <row r="2782" spans="1:11" s="26" customFormat="1" hidden="1" x14ac:dyDescent="0.2">
      <c r="A2782" s="28"/>
      <c r="B2782" s="33"/>
      <c r="C2782" s="28"/>
      <c r="D2782" s="34"/>
      <c r="E2782" s="2" t="str">
        <f t="shared" si="42"/>
        <v/>
      </c>
      <c r="F2782" s="32"/>
      <c r="G2782" s="2"/>
      <c r="H2782" s="4"/>
      <c r="I2782" s="4"/>
      <c r="J2782" s="4"/>
      <c r="K2782" s="4"/>
    </row>
    <row r="2783" spans="1:11" s="26" customFormat="1" hidden="1" x14ac:dyDescent="0.2">
      <c r="A2783" s="28"/>
      <c r="B2783" s="33"/>
      <c r="C2783" s="28"/>
      <c r="D2783" s="34"/>
      <c r="E2783" s="2" t="str">
        <f t="shared" si="42"/>
        <v/>
      </c>
      <c r="F2783" s="32"/>
      <c r="G2783" s="2"/>
      <c r="H2783" s="4"/>
      <c r="I2783" s="4"/>
      <c r="J2783" s="4"/>
      <c r="K2783" s="4"/>
    </row>
    <row r="2784" spans="1:11" s="26" customFormat="1" hidden="1" x14ac:dyDescent="0.2">
      <c r="A2784" s="28"/>
      <c r="B2784" s="33"/>
      <c r="C2784" s="28"/>
      <c r="D2784" s="34"/>
      <c r="E2784" s="2" t="str">
        <f t="shared" si="42"/>
        <v/>
      </c>
      <c r="F2784" s="32"/>
      <c r="G2784" s="2"/>
      <c r="H2784" s="4"/>
      <c r="I2784" s="4"/>
      <c r="J2784" s="4"/>
      <c r="K2784" s="4"/>
    </row>
    <row r="2785" spans="1:11" s="26" customFormat="1" hidden="1" x14ac:dyDescent="0.2">
      <c r="A2785" s="28"/>
      <c r="B2785" s="33"/>
      <c r="C2785" s="28"/>
      <c r="D2785" s="34"/>
      <c r="E2785" s="2" t="str">
        <f t="shared" si="42"/>
        <v/>
      </c>
      <c r="F2785" s="32"/>
      <c r="G2785" s="2"/>
      <c r="H2785" s="4"/>
      <c r="I2785" s="4"/>
      <c r="J2785" s="4"/>
      <c r="K2785" s="4"/>
    </row>
    <row r="2786" spans="1:11" s="26" customFormat="1" hidden="1" x14ac:dyDescent="0.2">
      <c r="A2786" s="28"/>
      <c r="B2786" s="33"/>
      <c r="C2786" s="28"/>
      <c r="D2786" s="34"/>
      <c r="E2786" s="2" t="str">
        <f t="shared" si="42"/>
        <v/>
      </c>
      <c r="F2786" s="32"/>
      <c r="G2786" s="2"/>
      <c r="H2786" s="4"/>
      <c r="I2786" s="4"/>
      <c r="J2786" s="4"/>
      <c r="K2786" s="4"/>
    </row>
    <row r="2787" spans="1:11" s="26" customFormat="1" hidden="1" x14ac:dyDescent="0.2">
      <c r="A2787" s="28"/>
      <c r="B2787" s="33"/>
      <c r="C2787" s="28"/>
      <c r="D2787" s="34"/>
      <c r="E2787" s="2" t="str">
        <f t="shared" si="42"/>
        <v/>
      </c>
      <c r="F2787" s="32"/>
      <c r="G2787" s="2"/>
      <c r="H2787" s="4"/>
      <c r="I2787" s="4"/>
      <c r="J2787" s="4"/>
      <c r="K2787" s="4"/>
    </row>
    <row r="2788" spans="1:11" s="26" customFormat="1" hidden="1" x14ac:dyDescent="0.2">
      <c r="A2788" s="28"/>
      <c r="B2788" s="33"/>
      <c r="C2788" s="28"/>
      <c r="D2788" s="34"/>
      <c r="E2788" s="2" t="str">
        <f t="shared" si="42"/>
        <v/>
      </c>
      <c r="F2788" s="32"/>
      <c r="G2788" s="2"/>
      <c r="H2788" s="4"/>
      <c r="I2788" s="4"/>
      <c r="J2788" s="4"/>
      <c r="K2788" s="4"/>
    </row>
    <row r="2789" spans="1:11" s="26" customFormat="1" hidden="1" x14ac:dyDescent="0.2">
      <c r="A2789" s="28"/>
      <c r="B2789" s="33"/>
      <c r="C2789" s="28"/>
      <c r="D2789" s="34"/>
      <c r="E2789" s="2" t="str">
        <f t="shared" si="42"/>
        <v/>
      </c>
      <c r="F2789" s="32"/>
      <c r="G2789" s="2"/>
      <c r="H2789" s="4"/>
      <c r="I2789" s="4"/>
      <c r="J2789" s="4"/>
      <c r="K2789" s="4"/>
    </row>
    <row r="2790" spans="1:11" s="26" customFormat="1" hidden="1" x14ac:dyDescent="0.2">
      <c r="A2790" s="28"/>
      <c r="B2790" s="33"/>
      <c r="C2790" s="28"/>
      <c r="D2790" s="34"/>
      <c r="E2790" s="2" t="str">
        <f t="shared" si="42"/>
        <v/>
      </c>
      <c r="F2790" s="32"/>
      <c r="G2790" s="2"/>
      <c r="H2790" s="4"/>
      <c r="I2790" s="4"/>
      <c r="J2790" s="4"/>
      <c r="K2790" s="4"/>
    </row>
    <row r="2791" spans="1:11" s="26" customFormat="1" hidden="1" x14ac:dyDescent="0.2">
      <c r="A2791" s="28"/>
      <c r="B2791" s="33"/>
      <c r="C2791" s="28"/>
      <c r="D2791" s="34"/>
      <c r="E2791" s="2" t="str">
        <f t="shared" si="42"/>
        <v/>
      </c>
      <c r="F2791" s="32"/>
      <c r="G2791" s="2"/>
      <c r="H2791" s="4"/>
      <c r="I2791" s="4"/>
      <c r="J2791" s="4"/>
      <c r="K2791" s="4"/>
    </row>
    <row r="2792" spans="1:11" s="26" customFormat="1" hidden="1" x14ac:dyDescent="0.2">
      <c r="A2792" s="28"/>
      <c r="B2792" s="33"/>
      <c r="C2792" s="28"/>
      <c r="D2792" s="34"/>
      <c r="E2792" s="2" t="str">
        <f t="shared" si="42"/>
        <v/>
      </c>
      <c r="F2792" s="32"/>
      <c r="G2792" s="2"/>
      <c r="H2792" s="4"/>
      <c r="I2792" s="4"/>
      <c r="J2792" s="4"/>
      <c r="K2792" s="4"/>
    </row>
    <row r="2793" spans="1:11" s="26" customFormat="1" hidden="1" x14ac:dyDescent="0.2">
      <c r="A2793" s="28"/>
      <c r="B2793" s="33"/>
      <c r="C2793" s="28"/>
      <c r="D2793" s="34"/>
      <c r="E2793" s="2" t="str">
        <f t="shared" si="42"/>
        <v/>
      </c>
      <c r="F2793" s="32"/>
      <c r="G2793" s="2"/>
      <c r="H2793" s="4"/>
      <c r="I2793" s="4"/>
      <c r="J2793" s="4"/>
      <c r="K2793" s="4"/>
    </row>
    <row r="2794" spans="1:11" s="26" customFormat="1" hidden="1" x14ac:dyDescent="0.2">
      <c r="A2794" s="28"/>
      <c r="B2794" s="33"/>
      <c r="C2794" s="28"/>
      <c r="D2794" s="34"/>
      <c r="E2794" s="2" t="str">
        <f t="shared" si="42"/>
        <v/>
      </c>
      <c r="F2794" s="32"/>
      <c r="G2794" s="2"/>
      <c r="H2794" s="4"/>
      <c r="I2794" s="4"/>
      <c r="J2794" s="4"/>
      <c r="K2794" s="4"/>
    </row>
    <row r="2795" spans="1:11" s="26" customFormat="1" hidden="1" x14ac:dyDescent="0.2">
      <c r="A2795" s="28"/>
      <c r="B2795" s="33"/>
      <c r="C2795" s="28"/>
      <c r="D2795" s="34"/>
      <c r="E2795" s="2" t="str">
        <f t="shared" si="42"/>
        <v/>
      </c>
      <c r="F2795" s="32"/>
      <c r="G2795" s="2"/>
      <c r="H2795" s="4"/>
      <c r="I2795" s="4"/>
      <c r="J2795" s="4"/>
      <c r="K2795" s="4"/>
    </row>
    <row r="2796" spans="1:11" s="26" customFormat="1" hidden="1" x14ac:dyDescent="0.2">
      <c r="A2796" s="28"/>
      <c r="B2796" s="33"/>
      <c r="C2796" s="28"/>
      <c r="D2796" s="34"/>
      <c r="E2796" s="2" t="str">
        <f t="shared" si="42"/>
        <v/>
      </c>
      <c r="F2796" s="32"/>
      <c r="G2796" s="2"/>
      <c r="H2796" s="4"/>
      <c r="I2796" s="4"/>
      <c r="J2796" s="4"/>
      <c r="K2796" s="4"/>
    </row>
    <row r="2797" spans="1:11" s="26" customFormat="1" hidden="1" x14ac:dyDescent="0.2">
      <c r="A2797" s="28"/>
      <c r="B2797" s="33"/>
      <c r="C2797" s="28"/>
      <c r="D2797" s="34"/>
      <c r="E2797" s="2" t="str">
        <f t="shared" si="42"/>
        <v/>
      </c>
      <c r="F2797" s="32"/>
      <c r="G2797" s="2"/>
      <c r="H2797" s="4"/>
      <c r="I2797" s="4"/>
      <c r="J2797" s="4"/>
      <c r="K2797" s="4"/>
    </row>
    <row r="2798" spans="1:11" s="26" customFormat="1" hidden="1" x14ac:dyDescent="0.2">
      <c r="A2798" s="28"/>
      <c r="B2798" s="33"/>
      <c r="C2798" s="28"/>
      <c r="D2798" s="34"/>
      <c r="E2798" s="2" t="str">
        <f t="shared" si="42"/>
        <v/>
      </c>
      <c r="F2798" s="32"/>
      <c r="G2798" s="2"/>
      <c r="H2798" s="4"/>
      <c r="I2798" s="4"/>
      <c r="J2798" s="4"/>
      <c r="K2798" s="4"/>
    </row>
    <row r="2799" spans="1:11" s="26" customFormat="1" hidden="1" x14ac:dyDescent="0.2">
      <c r="A2799" s="28"/>
      <c r="B2799" s="33"/>
      <c r="C2799" s="28"/>
      <c r="D2799" s="34"/>
      <c r="E2799" s="2" t="str">
        <f t="shared" si="42"/>
        <v/>
      </c>
      <c r="F2799" s="32"/>
      <c r="G2799" s="2"/>
      <c r="H2799" s="4"/>
      <c r="I2799" s="4"/>
      <c r="J2799" s="4"/>
      <c r="K2799" s="4"/>
    </row>
    <row r="2800" spans="1:11" s="26" customFormat="1" hidden="1" x14ac:dyDescent="0.2">
      <c r="A2800" s="28"/>
      <c r="B2800" s="33"/>
      <c r="C2800" s="28"/>
      <c r="D2800" s="34"/>
      <c r="E2800" s="2" t="str">
        <f t="shared" si="42"/>
        <v/>
      </c>
      <c r="F2800" s="32"/>
      <c r="G2800" s="2"/>
      <c r="H2800" s="4"/>
      <c r="I2800" s="4"/>
      <c r="J2800" s="4"/>
      <c r="K2800" s="4"/>
    </row>
    <row r="2801" spans="1:11" s="26" customFormat="1" hidden="1" x14ac:dyDescent="0.2">
      <c r="A2801" s="28"/>
      <c r="B2801" s="33"/>
      <c r="C2801" s="28"/>
      <c r="D2801" s="34"/>
      <c r="E2801" s="2" t="str">
        <f t="shared" si="42"/>
        <v/>
      </c>
      <c r="F2801" s="32"/>
      <c r="G2801" s="2"/>
      <c r="H2801" s="4"/>
      <c r="I2801" s="4"/>
      <c r="J2801" s="4"/>
      <c r="K2801" s="4"/>
    </row>
    <row r="2802" spans="1:11" s="26" customFormat="1" hidden="1" x14ac:dyDescent="0.2">
      <c r="A2802" s="28"/>
      <c r="B2802" s="33"/>
      <c r="C2802" s="28"/>
      <c r="D2802" s="34"/>
      <c r="E2802" s="2" t="str">
        <f t="shared" si="42"/>
        <v/>
      </c>
      <c r="F2802" s="32"/>
      <c r="G2802" s="2"/>
      <c r="H2802" s="4"/>
      <c r="I2802" s="4"/>
      <c r="J2802" s="4"/>
      <c r="K2802" s="4"/>
    </row>
    <row r="2803" spans="1:11" s="26" customFormat="1" hidden="1" x14ac:dyDescent="0.2">
      <c r="A2803" s="28"/>
      <c r="B2803" s="33"/>
      <c r="C2803" s="28"/>
      <c r="D2803" s="34"/>
      <c r="E2803" s="2" t="str">
        <f t="shared" si="42"/>
        <v/>
      </c>
      <c r="F2803" s="32"/>
      <c r="G2803" s="2"/>
      <c r="H2803" s="4"/>
      <c r="I2803" s="4"/>
      <c r="J2803" s="4"/>
      <c r="K2803" s="4"/>
    </row>
    <row r="2804" spans="1:11" s="26" customFormat="1" hidden="1" x14ac:dyDescent="0.2">
      <c r="A2804" s="28"/>
      <c r="B2804" s="33"/>
      <c r="C2804" s="28"/>
      <c r="D2804" s="34"/>
      <c r="E2804" s="2" t="str">
        <f t="shared" si="42"/>
        <v/>
      </c>
      <c r="F2804" s="32"/>
      <c r="G2804" s="2"/>
      <c r="H2804" s="4"/>
      <c r="I2804" s="4"/>
      <c r="J2804" s="4"/>
      <c r="K2804" s="4"/>
    </row>
    <row r="2805" spans="1:11" s="26" customFormat="1" hidden="1" x14ac:dyDescent="0.2">
      <c r="A2805" s="28"/>
      <c r="B2805" s="33"/>
      <c r="C2805" s="28"/>
      <c r="D2805" s="34"/>
      <c r="E2805" s="2" t="str">
        <f t="shared" si="42"/>
        <v/>
      </c>
      <c r="F2805" s="32"/>
      <c r="G2805" s="2"/>
      <c r="H2805" s="4"/>
      <c r="I2805" s="4"/>
      <c r="J2805" s="4"/>
      <c r="K2805" s="4"/>
    </row>
    <row r="2806" spans="1:11" s="26" customFormat="1" hidden="1" x14ac:dyDescent="0.2">
      <c r="A2806" s="28"/>
      <c r="B2806" s="33"/>
      <c r="C2806" s="28"/>
      <c r="D2806" s="34"/>
      <c r="E2806" s="2" t="str">
        <f t="shared" si="42"/>
        <v/>
      </c>
      <c r="F2806" s="32"/>
      <c r="G2806" s="2"/>
      <c r="H2806" s="4"/>
      <c r="I2806" s="4"/>
      <c r="J2806" s="4"/>
      <c r="K2806" s="4"/>
    </row>
    <row r="2807" spans="1:11" s="26" customFormat="1" hidden="1" x14ac:dyDescent="0.2">
      <c r="A2807" s="28"/>
      <c r="B2807" s="33"/>
      <c r="C2807" s="28"/>
      <c r="D2807" s="34"/>
      <c r="E2807" s="2" t="str">
        <f t="shared" si="42"/>
        <v/>
      </c>
      <c r="F2807" s="32"/>
      <c r="G2807" s="2"/>
      <c r="H2807" s="4"/>
      <c r="I2807" s="4"/>
      <c r="J2807" s="4"/>
      <c r="K2807" s="4"/>
    </row>
    <row r="2808" spans="1:11" s="26" customFormat="1" hidden="1" x14ac:dyDescent="0.2">
      <c r="A2808" s="28"/>
      <c r="B2808" s="33"/>
      <c r="C2808" s="28"/>
      <c r="D2808" s="34"/>
      <c r="E2808" s="2" t="str">
        <f t="shared" si="42"/>
        <v/>
      </c>
      <c r="F2808" s="32"/>
      <c r="G2808" s="2"/>
      <c r="H2808" s="4"/>
      <c r="I2808" s="4"/>
      <c r="J2808" s="4"/>
      <c r="K2808" s="4"/>
    </row>
    <row r="2809" spans="1:11" s="26" customFormat="1" hidden="1" x14ac:dyDescent="0.2">
      <c r="A2809" s="28"/>
      <c r="B2809" s="33"/>
      <c r="C2809" s="28"/>
      <c r="D2809" s="34"/>
      <c r="E2809" s="2" t="str">
        <f t="shared" si="42"/>
        <v/>
      </c>
      <c r="F2809" s="32"/>
      <c r="G2809" s="2"/>
      <c r="H2809" s="4"/>
      <c r="I2809" s="4"/>
      <c r="J2809" s="4"/>
      <c r="K2809" s="4"/>
    </row>
    <row r="2810" spans="1:11" s="26" customFormat="1" hidden="1" x14ac:dyDescent="0.2">
      <c r="A2810" s="28"/>
      <c r="B2810" s="33"/>
      <c r="C2810" s="28"/>
      <c r="D2810" s="34"/>
      <c r="E2810" s="2" t="str">
        <f t="shared" si="42"/>
        <v/>
      </c>
      <c r="F2810" s="32"/>
      <c r="G2810" s="2"/>
      <c r="H2810" s="4"/>
      <c r="I2810" s="4"/>
      <c r="J2810" s="4"/>
      <c r="K2810" s="4"/>
    </row>
    <row r="2811" spans="1:11" s="26" customFormat="1" hidden="1" x14ac:dyDescent="0.2">
      <c r="A2811" s="28"/>
      <c r="B2811" s="33"/>
      <c r="C2811" s="28"/>
      <c r="D2811" s="34"/>
      <c r="E2811" s="2" t="str">
        <f t="shared" si="42"/>
        <v/>
      </c>
      <c r="F2811" s="32"/>
      <c r="G2811" s="2"/>
      <c r="H2811" s="4"/>
      <c r="I2811" s="4"/>
      <c r="J2811" s="4"/>
      <c r="K2811" s="4"/>
    </row>
    <row r="2812" spans="1:11" s="26" customFormat="1" hidden="1" x14ac:dyDescent="0.2">
      <c r="A2812" s="28"/>
      <c r="B2812" s="33"/>
      <c r="C2812" s="28"/>
      <c r="D2812" s="34"/>
      <c r="E2812" s="2" t="str">
        <f t="shared" si="42"/>
        <v/>
      </c>
      <c r="F2812" s="32"/>
      <c r="G2812" s="2"/>
      <c r="H2812" s="4"/>
      <c r="I2812" s="4"/>
      <c r="J2812" s="4"/>
      <c r="K2812" s="4"/>
    </row>
    <row r="2813" spans="1:11" s="26" customFormat="1" hidden="1" x14ac:dyDescent="0.2">
      <c r="A2813" s="28"/>
      <c r="B2813" s="33"/>
      <c r="C2813" s="28"/>
      <c r="D2813" s="34"/>
      <c r="E2813" s="2" t="str">
        <f t="shared" si="42"/>
        <v/>
      </c>
      <c r="F2813" s="32"/>
      <c r="G2813" s="2"/>
      <c r="H2813" s="4"/>
      <c r="I2813" s="4"/>
      <c r="J2813" s="4"/>
      <c r="K2813" s="4"/>
    </row>
    <row r="2814" spans="1:11" s="26" customFormat="1" hidden="1" x14ac:dyDescent="0.2">
      <c r="A2814" s="28"/>
      <c r="B2814" s="33"/>
      <c r="C2814" s="28"/>
      <c r="D2814" s="34"/>
      <c r="E2814" s="2" t="str">
        <f t="shared" si="42"/>
        <v/>
      </c>
      <c r="F2814" s="32"/>
      <c r="G2814" s="2"/>
      <c r="H2814" s="4"/>
      <c r="I2814" s="4"/>
      <c r="J2814" s="4"/>
      <c r="K2814" s="4"/>
    </row>
    <row r="2815" spans="1:11" s="26" customFormat="1" hidden="1" x14ac:dyDescent="0.2">
      <c r="A2815" s="28"/>
      <c r="B2815" s="33"/>
      <c r="C2815" s="28"/>
      <c r="D2815" s="34"/>
      <c r="E2815" s="2" t="str">
        <f t="shared" si="42"/>
        <v/>
      </c>
      <c r="F2815" s="32"/>
      <c r="G2815" s="2"/>
      <c r="H2815" s="4"/>
      <c r="I2815" s="4"/>
      <c r="J2815" s="4"/>
      <c r="K2815" s="4"/>
    </row>
    <row r="2816" spans="1:11" s="26" customFormat="1" hidden="1" x14ac:dyDescent="0.2">
      <c r="A2816" s="28"/>
      <c r="B2816" s="33"/>
      <c r="C2816" s="28"/>
      <c r="D2816" s="34"/>
      <c r="E2816" s="2" t="str">
        <f t="shared" si="42"/>
        <v/>
      </c>
      <c r="F2816" s="32"/>
      <c r="G2816" s="2"/>
      <c r="H2816" s="4"/>
      <c r="I2816" s="4"/>
      <c r="J2816" s="4"/>
      <c r="K2816" s="4"/>
    </row>
    <row r="2817" spans="1:11" s="26" customFormat="1" hidden="1" x14ac:dyDescent="0.2">
      <c r="A2817" s="28"/>
      <c r="B2817" s="33"/>
      <c r="C2817" s="28"/>
      <c r="D2817" s="34"/>
      <c r="E2817" s="2" t="str">
        <f t="shared" ref="E2817:E2880" si="43">(IF((COUNTBLANK(A2817))=1,"",(A2817&amp;" "&amp;C2817)))</f>
        <v/>
      </c>
      <c r="F2817" s="32"/>
      <c r="G2817" s="2"/>
      <c r="H2817" s="4"/>
      <c r="I2817" s="4"/>
      <c r="J2817" s="4"/>
      <c r="K2817" s="4"/>
    </row>
    <row r="2818" spans="1:11" s="26" customFormat="1" hidden="1" x14ac:dyDescent="0.2">
      <c r="A2818" s="28"/>
      <c r="B2818" s="33"/>
      <c r="C2818" s="28"/>
      <c r="D2818" s="34"/>
      <c r="E2818" s="2" t="str">
        <f t="shared" si="43"/>
        <v/>
      </c>
      <c r="F2818" s="32"/>
      <c r="G2818" s="2"/>
      <c r="H2818" s="4"/>
      <c r="I2818" s="4"/>
      <c r="J2818" s="4"/>
      <c r="K2818" s="4"/>
    </row>
    <row r="2819" spans="1:11" s="26" customFormat="1" hidden="1" x14ac:dyDescent="0.2">
      <c r="A2819" s="28"/>
      <c r="B2819" s="33"/>
      <c r="C2819" s="28"/>
      <c r="D2819" s="34"/>
      <c r="E2819" s="2" t="str">
        <f t="shared" si="43"/>
        <v/>
      </c>
      <c r="F2819" s="32"/>
      <c r="G2819" s="2"/>
      <c r="H2819" s="4"/>
      <c r="I2819" s="4"/>
      <c r="J2819" s="4"/>
      <c r="K2819" s="4"/>
    </row>
    <row r="2820" spans="1:11" s="26" customFormat="1" hidden="1" x14ac:dyDescent="0.2">
      <c r="A2820" s="28"/>
      <c r="B2820" s="33"/>
      <c r="C2820" s="28"/>
      <c r="D2820" s="34"/>
      <c r="E2820" s="2" t="str">
        <f t="shared" si="43"/>
        <v/>
      </c>
      <c r="F2820" s="32"/>
      <c r="G2820" s="2"/>
      <c r="H2820" s="4"/>
      <c r="I2820" s="4"/>
      <c r="J2820" s="4"/>
      <c r="K2820" s="4"/>
    </row>
    <row r="2821" spans="1:11" s="26" customFormat="1" hidden="1" x14ac:dyDescent="0.2">
      <c r="A2821" s="28"/>
      <c r="B2821" s="33"/>
      <c r="C2821" s="28"/>
      <c r="D2821" s="34"/>
      <c r="E2821" s="2" t="str">
        <f t="shared" si="43"/>
        <v/>
      </c>
      <c r="F2821" s="32"/>
      <c r="G2821" s="2"/>
      <c r="H2821" s="4"/>
      <c r="I2821" s="4"/>
      <c r="J2821" s="4"/>
      <c r="K2821" s="4"/>
    </row>
    <row r="2822" spans="1:11" s="26" customFormat="1" hidden="1" x14ac:dyDescent="0.2">
      <c r="A2822" s="28"/>
      <c r="B2822" s="33"/>
      <c r="C2822" s="28"/>
      <c r="D2822" s="34"/>
      <c r="E2822" s="2" t="str">
        <f t="shared" si="43"/>
        <v/>
      </c>
      <c r="F2822" s="32"/>
      <c r="G2822" s="2"/>
      <c r="H2822" s="4"/>
      <c r="I2822" s="4"/>
      <c r="J2822" s="4"/>
      <c r="K2822" s="4"/>
    </row>
    <row r="2823" spans="1:11" s="26" customFormat="1" hidden="1" x14ac:dyDescent="0.2">
      <c r="A2823" s="28"/>
      <c r="B2823" s="33"/>
      <c r="C2823" s="28"/>
      <c r="D2823" s="34"/>
      <c r="E2823" s="2" t="str">
        <f t="shared" si="43"/>
        <v/>
      </c>
      <c r="F2823" s="32"/>
      <c r="G2823" s="2"/>
      <c r="H2823" s="4"/>
      <c r="I2823" s="4"/>
      <c r="J2823" s="4"/>
      <c r="K2823" s="4"/>
    </row>
    <row r="2824" spans="1:11" s="26" customFormat="1" hidden="1" x14ac:dyDescent="0.2">
      <c r="A2824" s="28"/>
      <c r="B2824" s="33"/>
      <c r="C2824" s="28"/>
      <c r="D2824" s="34"/>
      <c r="E2824" s="2" t="str">
        <f t="shared" si="43"/>
        <v/>
      </c>
      <c r="F2824" s="32"/>
      <c r="G2824" s="2"/>
      <c r="H2824" s="4"/>
      <c r="I2824" s="4"/>
      <c r="J2824" s="4"/>
      <c r="K2824" s="4"/>
    </row>
    <row r="2825" spans="1:11" s="26" customFormat="1" hidden="1" x14ac:dyDescent="0.2">
      <c r="A2825" s="28"/>
      <c r="B2825" s="33"/>
      <c r="C2825" s="28"/>
      <c r="D2825" s="34"/>
      <c r="E2825" s="2" t="str">
        <f t="shared" si="43"/>
        <v/>
      </c>
      <c r="F2825" s="32"/>
      <c r="G2825" s="2"/>
      <c r="H2825" s="4"/>
      <c r="I2825" s="4"/>
      <c r="J2825" s="4"/>
      <c r="K2825" s="4"/>
    </row>
    <row r="2826" spans="1:11" s="26" customFormat="1" hidden="1" x14ac:dyDescent="0.2">
      <c r="A2826" s="28"/>
      <c r="B2826" s="33"/>
      <c r="C2826" s="28"/>
      <c r="D2826" s="34"/>
      <c r="E2826" s="2" t="str">
        <f t="shared" si="43"/>
        <v/>
      </c>
      <c r="F2826" s="32"/>
      <c r="G2826" s="2"/>
      <c r="H2826" s="4"/>
      <c r="I2826" s="4"/>
      <c r="J2826" s="4"/>
      <c r="K2826" s="4"/>
    </row>
    <row r="2827" spans="1:11" s="26" customFormat="1" hidden="1" x14ac:dyDescent="0.2">
      <c r="A2827" s="28"/>
      <c r="B2827" s="33"/>
      <c r="C2827" s="28"/>
      <c r="D2827" s="34"/>
      <c r="E2827" s="2" t="str">
        <f t="shared" si="43"/>
        <v/>
      </c>
      <c r="F2827" s="32"/>
      <c r="G2827" s="2"/>
      <c r="H2827" s="4"/>
      <c r="I2827" s="4"/>
      <c r="J2827" s="4"/>
      <c r="K2827" s="4"/>
    </row>
    <row r="2828" spans="1:11" s="26" customFormat="1" hidden="1" x14ac:dyDescent="0.2">
      <c r="A2828" s="28"/>
      <c r="B2828" s="33"/>
      <c r="C2828" s="28"/>
      <c r="D2828" s="34"/>
      <c r="E2828" s="2" t="str">
        <f t="shared" si="43"/>
        <v/>
      </c>
      <c r="F2828" s="32"/>
      <c r="G2828" s="2"/>
      <c r="H2828" s="4"/>
      <c r="I2828" s="4"/>
      <c r="J2828" s="4"/>
      <c r="K2828" s="4"/>
    </row>
    <row r="2829" spans="1:11" s="26" customFormat="1" hidden="1" x14ac:dyDescent="0.2">
      <c r="A2829" s="28"/>
      <c r="B2829" s="33"/>
      <c r="C2829" s="28"/>
      <c r="D2829" s="34"/>
      <c r="E2829" s="2" t="str">
        <f t="shared" si="43"/>
        <v/>
      </c>
      <c r="F2829" s="32"/>
      <c r="G2829" s="2"/>
      <c r="H2829" s="4"/>
      <c r="I2829" s="4"/>
      <c r="J2829" s="4"/>
      <c r="K2829" s="4"/>
    </row>
    <row r="2830" spans="1:11" s="26" customFormat="1" hidden="1" x14ac:dyDescent="0.2">
      <c r="A2830" s="28"/>
      <c r="B2830" s="33"/>
      <c r="C2830" s="28"/>
      <c r="D2830" s="34"/>
      <c r="E2830" s="2" t="str">
        <f t="shared" si="43"/>
        <v/>
      </c>
      <c r="F2830" s="32"/>
      <c r="G2830" s="2"/>
      <c r="H2830" s="4"/>
      <c r="I2830" s="4"/>
      <c r="J2830" s="4"/>
      <c r="K2830" s="4"/>
    </row>
    <row r="2831" spans="1:11" s="26" customFormat="1" hidden="1" x14ac:dyDescent="0.2">
      <c r="A2831" s="28"/>
      <c r="B2831" s="33"/>
      <c r="C2831" s="28"/>
      <c r="D2831" s="34"/>
      <c r="E2831" s="2" t="str">
        <f t="shared" si="43"/>
        <v/>
      </c>
      <c r="F2831" s="32"/>
      <c r="G2831" s="2"/>
      <c r="H2831" s="4"/>
      <c r="I2831" s="4"/>
      <c r="J2831" s="4"/>
      <c r="K2831" s="4"/>
    </row>
    <row r="2832" spans="1:11" s="26" customFormat="1" hidden="1" x14ac:dyDescent="0.2">
      <c r="A2832" s="28"/>
      <c r="B2832" s="33"/>
      <c r="C2832" s="28"/>
      <c r="D2832" s="34"/>
      <c r="E2832" s="2" t="str">
        <f t="shared" si="43"/>
        <v/>
      </c>
      <c r="F2832" s="32"/>
      <c r="G2832" s="2"/>
      <c r="H2832" s="4"/>
      <c r="I2832" s="4"/>
      <c r="J2832" s="4"/>
      <c r="K2832" s="4"/>
    </row>
    <row r="2833" spans="1:11" s="26" customFormat="1" hidden="1" x14ac:dyDescent="0.2">
      <c r="A2833" s="28"/>
      <c r="B2833" s="33"/>
      <c r="C2833" s="28"/>
      <c r="D2833" s="34"/>
      <c r="E2833" s="2" t="str">
        <f t="shared" si="43"/>
        <v/>
      </c>
      <c r="F2833" s="32"/>
      <c r="G2833" s="2"/>
      <c r="H2833" s="4"/>
      <c r="I2833" s="4"/>
      <c r="J2833" s="4"/>
      <c r="K2833" s="4"/>
    </row>
    <row r="2834" spans="1:11" s="26" customFormat="1" hidden="1" x14ac:dyDescent="0.2">
      <c r="A2834" s="28"/>
      <c r="B2834" s="33"/>
      <c r="C2834" s="28"/>
      <c r="D2834" s="34"/>
      <c r="E2834" s="2" t="str">
        <f t="shared" si="43"/>
        <v/>
      </c>
      <c r="F2834" s="32"/>
      <c r="G2834" s="2"/>
      <c r="H2834" s="4"/>
      <c r="I2834" s="4"/>
      <c r="J2834" s="4"/>
      <c r="K2834" s="4"/>
    </row>
    <row r="2835" spans="1:11" s="26" customFormat="1" hidden="1" x14ac:dyDescent="0.2">
      <c r="A2835" s="28"/>
      <c r="B2835" s="33"/>
      <c r="C2835" s="28"/>
      <c r="D2835" s="34"/>
      <c r="E2835" s="2" t="str">
        <f t="shared" si="43"/>
        <v/>
      </c>
      <c r="F2835" s="32"/>
      <c r="G2835" s="2"/>
      <c r="H2835" s="4"/>
      <c r="I2835" s="4"/>
      <c r="J2835" s="4"/>
      <c r="K2835" s="4"/>
    </row>
    <row r="2836" spans="1:11" s="26" customFormat="1" hidden="1" x14ac:dyDescent="0.2">
      <c r="A2836" s="28"/>
      <c r="B2836" s="33"/>
      <c r="C2836" s="28"/>
      <c r="D2836" s="34"/>
      <c r="E2836" s="2" t="str">
        <f t="shared" si="43"/>
        <v/>
      </c>
      <c r="F2836" s="32"/>
      <c r="G2836" s="2"/>
      <c r="H2836" s="4"/>
      <c r="I2836" s="4"/>
      <c r="J2836" s="4"/>
      <c r="K2836" s="4"/>
    </row>
    <row r="2837" spans="1:11" s="26" customFormat="1" hidden="1" x14ac:dyDescent="0.2">
      <c r="A2837" s="28"/>
      <c r="B2837" s="33"/>
      <c r="C2837" s="28"/>
      <c r="D2837" s="34"/>
      <c r="E2837" s="2" t="str">
        <f t="shared" si="43"/>
        <v/>
      </c>
      <c r="F2837" s="32"/>
      <c r="G2837" s="2"/>
      <c r="H2837" s="4"/>
      <c r="I2837" s="4"/>
      <c r="J2837" s="4"/>
      <c r="K2837" s="4"/>
    </row>
    <row r="2838" spans="1:11" s="26" customFormat="1" hidden="1" x14ac:dyDescent="0.2">
      <c r="A2838" s="28"/>
      <c r="B2838" s="33"/>
      <c r="C2838" s="28"/>
      <c r="D2838" s="34"/>
      <c r="E2838" s="2" t="str">
        <f t="shared" si="43"/>
        <v/>
      </c>
      <c r="F2838" s="32"/>
      <c r="G2838" s="2"/>
      <c r="H2838" s="4"/>
      <c r="I2838" s="4"/>
      <c r="J2838" s="4"/>
      <c r="K2838" s="4"/>
    </row>
    <row r="2839" spans="1:11" s="26" customFormat="1" hidden="1" x14ac:dyDescent="0.2">
      <c r="A2839" s="28"/>
      <c r="B2839" s="33"/>
      <c r="C2839" s="28"/>
      <c r="D2839" s="34"/>
      <c r="E2839" s="2" t="str">
        <f t="shared" si="43"/>
        <v/>
      </c>
      <c r="F2839" s="32"/>
      <c r="G2839" s="2"/>
      <c r="H2839" s="4"/>
      <c r="I2839" s="4"/>
      <c r="J2839" s="4"/>
      <c r="K2839" s="4"/>
    </row>
    <row r="2840" spans="1:11" s="26" customFormat="1" hidden="1" x14ac:dyDescent="0.2">
      <c r="A2840" s="28"/>
      <c r="B2840" s="33"/>
      <c r="C2840" s="28"/>
      <c r="D2840" s="34"/>
      <c r="E2840" s="2" t="str">
        <f t="shared" si="43"/>
        <v/>
      </c>
      <c r="F2840" s="32"/>
      <c r="G2840" s="2"/>
      <c r="H2840" s="4"/>
      <c r="I2840" s="4"/>
      <c r="J2840" s="4"/>
      <c r="K2840" s="4"/>
    </row>
    <row r="2841" spans="1:11" s="26" customFormat="1" hidden="1" x14ac:dyDescent="0.2">
      <c r="A2841" s="28"/>
      <c r="B2841" s="33"/>
      <c r="C2841" s="28"/>
      <c r="D2841" s="34"/>
      <c r="E2841" s="2" t="str">
        <f t="shared" si="43"/>
        <v/>
      </c>
      <c r="F2841" s="32"/>
      <c r="G2841" s="2"/>
      <c r="H2841" s="4"/>
      <c r="I2841" s="4"/>
      <c r="J2841" s="4"/>
      <c r="K2841" s="4"/>
    </row>
    <row r="2842" spans="1:11" s="26" customFormat="1" hidden="1" x14ac:dyDescent="0.2">
      <c r="A2842" s="28"/>
      <c r="B2842" s="33"/>
      <c r="C2842" s="28"/>
      <c r="D2842" s="34"/>
      <c r="E2842" s="2" t="str">
        <f t="shared" si="43"/>
        <v/>
      </c>
      <c r="F2842" s="32"/>
      <c r="G2842" s="2"/>
      <c r="H2842" s="4"/>
      <c r="I2842" s="4"/>
      <c r="J2842" s="4"/>
      <c r="K2842" s="4"/>
    </row>
    <row r="2843" spans="1:11" s="26" customFormat="1" hidden="1" x14ac:dyDescent="0.2">
      <c r="A2843" s="28"/>
      <c r="B2843" s="33"/>
      <c r="C2843" s="28"/>
      <c r="D2843" s="34"/>
      <c r="E2843" s="2" t="str">
        <f t="shared" si="43"/>
        <v/>
      </c>
      <c r="F2843" s="32"/>
      <c r="G2843" s="2"/>
      <c r="H2843" s="4"/>
      <c r="I2843" s="4"/>
      <c r="J2843" s="4"/>
      <c r="K2843" s="4"/>
    </row>
    <row r="2844" spans="1:11" s="26" customFormat="1" hidden="1" x14ac:dyDescent="0.2">
      <c r="A2844" s="28"/>
      <c r="B2844" s="33"/>
      <c r="C2844" s="28"/>
      <c r="D2844" s="34"/>
      <c r="E2844" s="2" t="str">
        <f t="shared" si="43"/>
        <v/>
      </c>
      <c r="F2844" s="32"/>
      <c r="G2844" s="2"/>
      <c r="H2844" s="4"/>
      <c r="I2844" s="4"/>
      <c r="J2844" s="4"/>
      <c r="K2844" s="4"/>
    </row>
    <row r="2845" spans="1:11" s="26" customFormat="1" hidden="1" x14ac:dyDescent="0.2">
      <c r="A2845" s="28"/>
      <c r="B2845" s="33"/>
      <c r="C2845" s="28"/>
      <c r="D2845" s="34"/>
      <c r="E2845" s="2" t="str">
        <f t="shared" si="43"/>
        <v/>
      </c>
      <c r="F2845" s="32"/>
      <c r="G2845" s="2"/>
      <c r="H2845" s="4"/>
      <c r="I2845" s="4"/>
      <c r="J2845" s="4"/>
      <c r="K2845" s="4"/>
    </row>
    <row r="2846" spans="1:11" s="26" customFormat="1" hidden="1" x14ac:dyDescent="0.2">
      <c r="A2846" s="28"/>
      <c r="B2846" s="33"/>
      <c r="C2846" s="28"/>
      <c r="D2846" s="34"/>
      <c r="E2846" s="2" t="str">
        <f t="shared" si="43"/>
        <v/>
      </c>
      <c r="F2846" s="32"/>
      <c r="G2846" s="2"/>
      <c r="H2846" s="4"/>
      <c r="I2846" s="4"/>
      <c r="J2846" s="4"/>
      <c r="K2846" s="4"/>
    </row>
    <row r="2847" spans="1:11" s="26" customFormat="1" hidden="1" x14ac:dyDescent="0.2">
      <c r="A2847" s="28"/>
      <c r="B2847" s="33"/>
      <c r="C2847" s="28"/>
      <c r="D2847" s="34"/>
      <c r="E2847" s="2" t="str">
        <f t="shared" si="43"/>
        <v/>
      </c>
      <c r="F2847" s="32"/>
      <c r="G2847" s="2"/>
      <c r="H2847" s="4"/>
      <c r="I2847" s="4"/>
      <c r="J2847" s="4"/>
      <c r="K2847" s="4"/>
    </row>
    <row r="2848" spans="1:11" s="26" customFormat="1" hidden="1" x14ac:dyDescent="0.2">
      <c r="A2848" s="28"/>
      <c r="B2848" s="33"/>
      <c r="C2848" s="28"/>
      <c r="D2848" s="34"/>
      <c r="E2848" s="2" t="str">
        <f t="shared" si="43"/>
        <v/>
      </c>
      <c r="F2848" s="32"/>
      <c r="G2848" s="2"/>
      <c r="H2848" s="4"/>
      <c r="I2848" s="4"/>
      <c r="J2848" s="4"/>
      <c r="K2848" s="4"/>
    </row>
    <row r="2849" spans="1:11" s="26" customFormat="1" hidden="1" x14ac:dyDescent="0.2">
      <c r="A2849" s="28"/>
      <c r="B2849" s="33"/>
      <c r="C2849" s="28"/>
      <c r="D2849" s="34"/>
      <c r="E2849" s="2" t="str">
        <f t="shared" si="43"/>
        <v/>
      </c>
      <c r="F2849" s="32"/>
      <c r="G2849" s="2"/>
      <c r="H2849" s="4"/>
      <c r="I2849" s="4"/>
      <c r="J2849" s="4"/>
      <c r="K2849" s="4"/>
    </row>
    <row r="2850" spans="1:11" s="26" customFormat="1" hidden="1" x14ac:dyDescent="0.2">
      <c r="A2850" s="28"/>
      <c r="B2850" s="33"/>
      <c r="C2850" s="28"/>
      <c r="D2850" s="34"/>
      <c r="E2850" s="2" t="str">
        <f t="shared" si="43"/>
        <v/>
      </c>
      <c r="F2850" s="32"/>
      <c r="G2850" s="2"/>
      <c r="H2850" s="4"/>
      <c r="I2850" s="4"/>
      <c r="J2850" s="4"/>
      <c r="K2850" s="4"/>
    </row>
    <row r="2851" spans="1:11" s="26" customFormat="1" hidden="1" x14ac:dyDescent="0.2">
      <c r="A2851" s="28"/>
      <c r="B2851" s="33"/>
      <c r="C2851" s="28"/>
      <c r="D2851" s="34"/>
      <c r="E2851" s="2" t="str">
        <f t="shared" si="43"/>
        <v/>
      </c>
      <c r="F2851" s="32"/>
      <c r="G2851" s="2"/>
      <c r="H2851" s="4"/>
      <c r="I2851" s="4"/>
      <c r="J2851" s="4"/>
      <c r="K2851" s="4"/>
    </row>
    <row r="2852" spans="1:11" s="26" customFormat="1" hidden="1" x14ac:dyDescent="0.2">
      <c r="A2852" s="28"/>
      <c r="B2852" s="33"/>
      <c r="C2852" s="28"/>
      <c r="D2852" s="34"/>
      <c r="E2852" s="2" t="str">
        <f t="shared" si="43"/>
        <v/>
      </c>
      <c r="F2852" s="32"/>
      <c r="G2852" s="2"/>
      <c r="H2852" s="4"/>
      <c r="I2852" s="4"/>
      <c r="J2852" s="4"/>
      <c r="K2852" s="4"/>
    </row>
    <row r="2853" spans="1:11" s="26" customFormat="1" hidden="1" x14ac:dyDescent="0.2">
      <c r="A2853" s="28"/>
      <c r="B2853" s="33"/>
      <c r="C2853" s="28"/>
      <c r="D2853" s="34"/>
      <c r="E2853" s="2" t="str">
        <f t="shared" si="43"/>
        <v/>
      </c>
      <c r="F2853" s="32"/>
      <c r="G2853" s="2"/>
      <c r="H2853" s="4"/>
      <c r="I2853" s="4"/>
      <c r="J2853" s="4"/>
      <c r="K2853" s="4"/>
    </row>
    <row r="2854" spans="1:11" s="26" customFormat="1" hidden="1" x14ac:dyDescent="0.2">
      <c r="A2854" s="28"/>
      <c r="B2854" s="33"/>
      <c r="C2854" s="28"/>
      <c r="D2854" s="34"/>
      <c r="E2854" s="2" t="str">
        <f t="shared" si="43"/>
        <v/>
      </c>
      <c r="F2854" s="32"/>
      <c r="G2854" s="2"/>
      <c r="H2854" s="4"/>
      <c r="I2854" s="4"/>
      <c r="J2854" s="4"/>
      <c r="K2854" s="4"/>
    </row>
    <row r="2855" spans="1:11" s="26" customFormat="1" hidden="1" x14ac:dyDescent="0.2">
      <c r="A2855" s="28"/>
      <c r="B2855" s="33"/>
      <c r="C2855" s="28"/>
      <c r="D2855" s="34"/>
      <c r="E2855" s="2" t="str">
        <f t="shared" si="43"/>
        <v/>
      </c>
      <c r="F2855" s="32"/>
      <c r="G2855" s="2"/>
      <c r="H2855" s="4"/>
      <c r="I2855" s="4"/>
      <c r="J2855" s="4"/>
      <c r="K2855" s="4"/>
    </row>
    <row r="2856" spans="1:11" s="26" customFormat="1" hidden="1" x14ac:dyDescent="0.2">
      <c r="A2856" s="28"/>
      <c r="B2856" s="33"/>
      <c r="C2856" s="28"/>
      <c r="D2856" s="34"/>
      <c r="E2856" s="2" t="str">
        <f t="shared" si="43"/>
        <v/>
      </c>
      <c r="F2856" s="32"/>
      <c r="G2856" s="2"/>
      <c r="H2856" s="4"/>
      <c r="I2856" s="4"/>
      <c r="J2856" s="4"/>
      <c r="K2856" s="4"/>
    </row>
    <row r="2857" spans="1:11" s="26" customFormat="1" hidden="1" x14ac:dyDescent="0.2">
      <c r="A2857" s="28"/>
      <c r="B2857" s="33"/>
      <c r="C2857" s="28"/>
      <c r="D2857" s="34"/>
      <c r="E2857" s="2" t="str">
        <f t="shared" si="43"/>
        <v/>
      </c>
      <c r="F2857" s="32"/>
      <c r="G2857" s="2"/>
      <c r="H2857" s="4"/>
      <c r="I2857" s="4"/>
      <c r="J2857" s="4"/>
      <c r="K2857" s="4"/>
    </row>
    <row r="2858" spans="1:11" s="26" customFormat="1" hidden="1" x14ac:dyDescent="0.2">
      <c r="A2858" s="28"/>
      <c r="B2858" s="33"/>
      <c r="C2858" s="28"/>
      <c r="D2858" s="34"/>
      <c r="E2858" s="2" t="str">
        <f t="shared" si="43"/>
        <v/>
      </c>
      <c r="F2858" s="32"/>
      <c r="G2858" s="2"/>
      <c r="H2858" s="4"/>
      <c r="I2858" s="4"/>
      <c r="J2858" s="4"/>
      <c r="K2858" s="4"/>
    </row>
    <row r="2859" spans="1:11" s="26" customFormat="1" hidden="1" x14ac:dyDescent="0.2">
      <c r="A2859" s="28"/>
      <c r="B2859" s="33"/>
      <c r="C2859" s="28"/>
      <c r="D2859" s="34"/>
      <c r="E2859" s="2" t="str">
        <f t="shared" si="43"/>
        <v/>
      </c>
      <c r="F2859" s="32"/>
      <c r="G2859" s="2"/>
      <c r="H2859" s="4"/>
      <c r="I2859" s="4"/>
      <c r="J2859" s="4"/>
      <c r="K2859" s="4"/>
    </row>
    <row r="2860" spans="1:11" s="26" customFormat="1" hidden="1" x14ac:dyDescent="0.2">
      <c r="A2860" s="28"/>
      <c r="B2860" s="33"/>
      <c r="C2860" s="28"/>
      <c r="D2860" s="34"/>
      <c r="E2860" s="2" t="str">
        <f t="shared" si="43"/>
        <v/>
      </c>
      <c r="F2860" s="32"/>
      <c r="G2860" s="2"/>
      <c r="H2860" s="4"/>
      <c r="I2860" s="4"/>
      <c r="J2860" s="4"/>
      <c r="K2860" s="4"/>
    </row>
    <row r="2861" spans="1:11" s="26" customFormat="1" hidden="1" x14ac:dyDescent="0.2">
      <c r="A2861" s="28"/>
      <c r="B2861" s="33"/>
      <c r="C2861" s="28"/>
      <c r="D2861" s="34"/>
      <c r="E2861" s="2" t="str">
        <f t="shared" si="43"/>
        <v/>
      </c>
      <c r="F2861" s="32"/>
      <c r="G2861" s="2"/>
      <c r="H2861" s="4"/>
      <c r="I2861" s="4"/>
      <c r="J2861" s="4"/>
      <c r="K2861" s="4"/>
    </row>
    <row r="2862" spans="1:11" s="26" customFormat="1" hidden="1" x14ac:dyDescent="0.2">
      <c r="A2862" s="28"/>
      <c r="B2862" s="33"/>
      <c r="C2862" s="28"/>
      <c r="D2862" s="34"/>
      <c r="E2862" s="2" t="str">
        <f t="shared" si="43"/>
        <v/>
      </c>
      <c r="F2862" s="32"/>
      <c r="G2862" s="2"/>
      <c r="H2862" s="4"/>
      <c r="I2862" s="4"/>
      <c r="J2862" s="4"/>
      <c r="K2862" s="4"/>
    </row>
    <row r="2863" spans="1:11" s="26" customFormat="1" hidden="1" x14ac:dyDescent="0.2">
      <c r="A2863" s="28"/>
      <c r="B2863" s="33"/>
      <c r="C2863" s="28"/>
      <c r="D2863" s="34"/>
      <c r="E2863" s="2" t="str">
        <f t="shared" si="43"/>
        <v/>
      </c>
      <c r="F2863" s="32"/>
      <c r="G2863" s="2"/>
      <c r="H2863" s="4"/>
      <c r="I2863" s="4"/>
      <c r="J2863" s="4"/>
      <c r="K2863" s="4"/>
    </row>
    <row r="2864" spans="1:11" s="26" customFormat="1" hidden="1" x14ac:dyDescent="0.2">
      <c r="A2864" s="28"/>
      <c r="B2864" s="33"/>
      <c r="C2864" s="28"/>
      <c r="D2864" s="34"/>
      <c r="E2864" s="2" t="str">
        <f t="shared" si="43"/>
        <v/>
      </c>
      <c r="F2864" s="32"/>
      <c r="G2864" s="2"/>
      <c r="H2864" s="4"/>
      <c r="I2864" s="4"/>
      <c r="J2864" s="4"/>
      <c r="K2864" s="4"/>
    </row>
    <row r="2865" spans="1:11" s="26" customFormat="1" hidden="1" x14ac:dyDescent="0.2">
      <c r="A2865" s="28"/>
      <c r="B2865" s="33"/>
      <c r="C2865" s="28"/>
      <c r="D2865" s="34"/>
      <c r="E2865" s="2" t="str">
        <f t="shared" si="43"/>
        <v/>
      </c>
      <c r="F2865" s="32"/>
      <c r="G2865" s="2"/>
      <c r="H2865" s="4"/>
      <c r="I2865" s="4"/>
      <c r="J2865" s="4"/>
      <c r="K2865" s="4"/>
    </row>
    <row r="2866" spans="1:11" s="26" customFormat="1" hidden="1" x14ac:dyDescent="0.2">
      <c r="A2866" s="28"/>
      <c r="B2866" s="33"/>
      <c r="C2866" s="28"/>
      <c r="D2866" s="34"/>
      <c r="E2866" s="2" t="str">
        <f t="shared" si="43"/>
        <v/>
      </c>
      <c r="F2866" s="32"/>
      <c r="G2866" s="2"/>
      <c r="H2866" s="4"/>
      <c r="I2866" s="4"/>
      <c r="J2866" s="4"/>
      <c r="K2866" s="4"/>
    </row>
    <row r="2867" spans="1:11" s="26" customFormat="1" hidden="1" x14ac:dyDescent="0.2">
      <c r="A2867" s="28"/>
      <c r="B2867" s="33"/>
      <c r="C2867" s="28"/>
      <c r="D2867" s="34"/>
      <c r="E2867" s="2" t="str">
        <f t="shared" si="43"/>
        <v/>
      </c>
      <c r="F2867" s="32"/>
      <c r="G2867" s="2"/>
      <c r="H2867" s="4"/>
      <c r="I2867" s="4"/>
      <c r="J2867" s="4"/>
      <c r="K2867" s="4"/>
    </row>
    <row r="2868" spans="1:11" s="26" customFormat="1" hidden="1" x14ac:dyDescent="0.2">
      <c r="A2868" s="28"/>
      <c r="B2868" s="33"/>
      <c r="C2868" s="28"/>
      <c r="D2868" s="34"/>
      <c r="E2868" s="2" t="str">
        <f t="shared" si="43"/>
        <v/>
      </c>
      <c r="F2868" s="32"/>
      <c r="G2868" s="2"/>
      <c r="H2868" s="4"/>
      <c r="I2868" s="4"/>
      <c r="J2868" s="4"/>
      <c r="K2868" s="4"/>
    </row>
    <row r="2869" spans="1:11" s="26" customFormat="1" hidden="1" x14ac:dyDescent="0.2">
      <c r="A2869" s="28"/>
      <c r="B2869" s="33"/>
      <c r="C2869" s="28"/>
      <c r="D2869" s="34"/>
      <c r="E2869" s="2" t="str">
        <f t="shared" si="43"/>
        <v/>
      </c>
      <c r="F2869" s="32"/>
      <c r="G2869" s="2"/>
      <c r="H2869" s="4"/>
      <c r="I2869" s="4"/>
      <c r="J2869" s="4"/>
      <c r="K2869" s="4"/>
    </row>
    <row r="2870" spans="1:11" s="26" customFormat="1" hidden="1" x14ac:dyDescent="0.2">
      <c r="A2870" s="28"/>
      <c r="B2870" s="33"/>
      <c r="C2870" s="28"/>
      <c r="D2870" s="34"/>
      <c r="E2870" s="2" t="str">
        <f t="shared" si="43"/>
        <v/>
      </c>
      <c r="F2870" s="32"/>
      <c r="G2870" s="2"/>
      <c r="H2870" s="4"/>
      <c r="I2870" s="4"/>
      <c r="J2870" s="4"/>
      <c r="K2870" s="4"/>
    </row>
    <row r="2871" spans="1:11" s="26" customFormat="1" hidden="1" x14ac:dyDescent="0.2">
      <c r="A2871" s="28"/>
      <c r="B2871" s="33"/>
      <c r="C2871" s="28"/>
      <c r="D2871" s="34"/>
      <c r="E2871" s="2" t="str">
        <f t="shared" si="43"/>
        <v/>
      </c>
      <c r="F2871" s="32"/>
      <c r="G2871" s="2"/>
      <c r="H2871" s="4"/>
      <c r="I2871" s="4"/>
      <c r="J2871" s="4"/>
      <c r="K2871" s="4"/>
    </row>
    <row r="2872" spans="1:11" s="26" customFormat="1" hidden="1" x14ac:dyDescent="0.2">
      <c r="A2872" s="28"/>
      <c r="B2872" s="33"/>
      <c r="C2872" s="28"/>
      <c r="D2872" s="34"/>
      <c r="E2872" s="2" t="str">
        <f t="shared" si="43"/>
        <v/>
      </c>
      <c r="F2872" s="32"/>
      <c r="G2872" s="2"/>
      <c r="H2872" s="4"/>
      <c r="I2872" s="4"/>
      <c r="J2872" s="4"/>
      <c r="K2872" s="4"/>
    </row>
    <row r="2873" spans="1:11" s="26" customFormat="1" hidden="1" x14ac:dyDescent="0.2">
      <c r="A2873" s="28"/>
      <c r="B2873" s="33"/>
      <c r="C2873" s="28"/>
      <c r="D2873" s="34"/>
      <c r="E2873" s="2" t="str">
        <f t="shared" si="43"/>
        <v/>
      </c>
      <c r="F2873" s="32"/>
      <c r="G2873" s="2"/>
      <c r="H2873" s="4"/>
      <c r="I2873" s="4"/>
      <c r="J2873" s="4"/>
      <c r="K2873" s="4"/>
    </row>
    <row r="2874" spans="1:11" s="26" customFormat="1" hidden="1" x14ac:dyDescent="0.2">
      <c r="A2874" s="28"/>
      <c r="B2874" s="33"/>
      <c r="C2874" s="28"/>
      <c r="D2874" s="34"/>
      <c r="E2874" s="2" t="str">
        <f t="shared" si="43"/>
        <v/>
      </c>
      <c r="F2874" s="32"/>
      <c r="G2874" s="2"/>
      <c r="H2874" s="4"/>
      <c r="I2874" s="4"/>
      <c r="J2874" s="4"/>
      <c r="K2874" s="4"/>
    </row>
    <row r="2875" spans="1:11" s="26" customFormat="1" hidden="1" x14ac:dyDescent="0.2">
      <c r="A2875" s="28"/>
      <c r="B2875" s="33"/>
      <c r="C2875" s="28"/>
      <c r="D2875" s="34"/>
      <c r="E2875" s="2" t="str">
        <f t="shared" si="43"/>
        <v/>
      </c>
      <c r="F2875" s="32"/>
      <c r="G2875" s="2"/>
      <c r="H2875" s="4"/>
      <c r="I2875" s="4"/>
      <c r="J2875" s="4"/>
      <c r="K2875" s="4"/>
    </row>
    <row r="2876" spans="1:11" s="26" customFormat="1" hidden="1" x14ac:dyDescent="0.2">
      <c r="A2876" s="28"/>
      <c r="B2876" s="33"/>
      <c r="C2876" s="28"/>
      <c r="D2876" s="34"/>
      <c r="E2876" s="2" t="str">
        <f t="shared" si="43"/>
        <v/>
      </c>
      <c r="F2876" s="32"/>
      <c r="G2876" s="2"/>
      <c r="H2876" s="4"/>
      <c r="I2876" s="4"/>
      <c r="J2876" s="4"/>
      <c r="K2876" s="4"/>
    </row>
    <row r="2877" spans="1:11" s="26" customFormat="1" hidden="1" x14ac:dyDescent="0.2">
      <c r="A2877" s="28"/>
      <c r="B2877" s="33"/>
      <c r="C2877" s="28"/>
      <c r="D2877" s="34"/>
      <c r="E2877" s="2" t="str">
        <f t="shared" si="43"/>
        <v/>
      </c>
      <c r="F2877" s="32"/>
      <c r="G2877" s="2"/>
      <c r="H2877" s="4"/>
      <c r="I2877" s="4"/>
      <c r="J2877" s="4"/>
      <c r="K2877" s="4"/>
    </row>
    <row r="2878" spans="1:11" s="26" customFormat="1" hidden="1" x14ac:dyDescent="0.2">
      <c r="A2878" s="28"/>
      <c r="B2878" s="33"/>
      <c r="C2878" s="28"/>
      <c r="D2878" s="34"/>
      <c r="E2878" s="2" t="str">
        <f t="shared" si="43"/>
        <v/>
      </c>
      <c r="F2878" s="32"/>
      <c r="G2878" s="2"/>
      <c r="H2878" s="4"/>
      <c r="I2878" s="4"/>
      <c r="J2878" s="4"/>
      <c r="K2878" s="4"/>
    </row>
    <row r="2879" spans="1:11" s="26" customFormat="1" hidden="1" x14ac:dyDescent="0.2">
      <c r="A2879" s="28"/>
      <c r="B2879" s="33"/>
      <c r="C2879" s="28"/>
      <c r="D2879" s="34"/>
      <c r="E2879" s="2" t="str">
        <f t="shared" si="43"/>
        <v/>
      </c>
      <c r="F2879" s="32"/>
      <c r="G2879" s="2"/>
      <c r="H2879" s="4"/>
      <c r="I2879" s="4"/>
      <c r="J2879" s="4"/>
      <c r="K2879" s="4"/>
    </row>
    <row r="2880" spans="1:11" s="26" customFormat="1" hidden="1" x14ac:dyDescent="0.2">
      <c r="A2880" s="28"/>
      <c r="B2880" s="33"/>
      <c r="C2880" s="28"/>
      <c r="D2880" s="34"/>
      <c r="E2880" s="2" t="str">
        <f t="shared" si="43"/>
        <v/>
      </c>
      <c r="F2880" s="32"/>
      <c r="G2880" s="2"/>
      <c r="H2880" s="4"/>
      <c r="I2880" s="4"/>
      <c r="J2880" s="4"/>
      <c r="K2880" s="4"/>
    </row>
    <row r="2881" spans="1:11" s="26" customFormat="1" hidden="1" x14ac:dyDescent="0.2">
      <c r="A2881" s="28"/>
      <c r="B2881" s="33"/>
      <c r="C2881" s="28"/>
      <c r="D2881" s="34"/>
      <c r="E2881" s="2" t="str">
        <f t="shared" ref="E2881:E2900" si="44">(IF((COUNTBLANK(A2881))=1,"",(A2881&amp;" "&amp;C2881)))</f>
        <v/>
      </c>
      <c r="F2881" s="32"/>
      <c r="G2881" s="2"/>
      <c r="H2881" s="4"/>
      <c r="I2881" s="4"/>
      <c r="J2881" s="4"/>
      <c r="K2881" s="4"/>
    </row>
    <row r="2882" spans="1:11" s="26" customFormat="1" hidden="1" x14ac:dyDescent="0.2">
      <c r="A2882" s="28"/>
      <c r="B2882" s="33"/>
      <c r="C2882" s="28"/>
      <c r="D2882" s="34"/>
      <c r="E2882" s="2" t="str">
        <f t="shared" si="44"/>
        <v/>
      </c>
      <c r="F2882" s="32"/>
      <c r="G2882" s="2"/>
      <c r="H2882" s="4"/>
      <c r="I2882" s="4"/>
      <c r="J2882" s="4"/>
      <c r="K2882" s="4"/>
    </row>
    <row r="2883" spans="1:11" s="26" customFormat="1" hidden="1" x14ac:dyDescent="0.2">
      <c r="A2883" s="28"/>
      <c r="B2883" s="33"/>
      <c r="C2883" s="28"/>
      <c r="D2883" s="34"/>
      <c r="E2883" s="2" t="str">
        <f t="shared" si="44"/>
        <v/>
      </c>
      <c r="F2883" s="32"/>
      <c r="G2883" s="2"/>
      <c r="H2883" s="4"/>
      <c r="I2883" s="4"/>
      <c r="J2883" s="4"/>
      <c r="K2883" s="4"/>
    </row>
    <row r="2884" spans="1:11" s="26" customFormat="1" hidden="1" x14ac:dyDescent="0.2">
      <c r="A2884" s="28"/>
      <c r="B2884" s="33"/>
      <c r="C2884" s="28"/>
      <c r="D2884" s="34"/>
      <c r="E2884" s="2" t="str">
        <f t="shared" si="44"/>
        <v/>
      </c>
      <c r="F2884" s="32"/>
      <c r="G2884" s="2"/>
      <c r="H2884" s="4"/>
      <c r="I2884" s="4"/>
      <c r="J2884" s="4"/>
      <c r="K2884" s="4"/>
    </row>
    <row r="2885" spans="1:11" s="26" customFormat="1" hidden="1" x14ac:dyDescent="0.2">
      <c r="A2885" s="28"/>
      <c r="B2885" s="33"/>
      <c r="C2885" s="28"/>
      <c r="D2885" s="34"/>
      <c r="E2885" s="2" t="str">
        <f t="shared" si="44"/>
        <v/>
      </c>
      <c r="F2885" s="32"/>
      <c r="G2885" s="2"/>
      <c r="H2885" s="4"/>
      <c r="I2885" s="4"/>
      <c r="J2885" s="4"/>
      <c r="K2885" s="4"/>
    </row>
    <row r="2886" spans="1:11" s="26" customFormat="1" hidden="1" x14ac:dyDescent="0.2">
      <c r="A2886" s="28"/>
      <c r="B2886" s="33"/>
      <c r="C2886" s="28"/>
      <c r="D2886" s="34"/>
      <c r="E2886" s="2" t="str">
        <f t="shared" si="44"/>
        <v/>
      </c>
      <c r="F2886" s="32"/>
      <c r="G2886" s="2"/>
      <c r="H2886" s="4"/>
      <c r="I2886" s="4"/>
      <c r="J2886" s="4"/>
      <c r="K2886" s="4"/>
    </row>
    <row r="2887" spans="1:11" s="26" customFormat="1" hidden="1" x14ac:dyDescent="0.2">
      <c r="A2887" s="28"/>
      <c r="B2887" s="33"/>
      <c r="C2887" s="28"/>
      <c r="D2887" s="34"/>
      <c r="E2887" s="2" t="str">
        <f t="shared" si="44"/>
        <v/>
      </c>
      <c r="F2887" s="32"/>
      <c r="G2887" s="2"/>
      <c r="H2887" s="4"/>
      <c r="I2887" s="4"/>
      <c r="J2887" s="4"/>
      <c r="K2887" s="4"/>
    </row>
    <row r="2888" spans="1:11" s="26" customFormat="1" hidden="1" x14ac:dyDescent="0.2">
      <c r="A2888" s="28"/>
      <c r="B2888" s="33"/>
      <c r="C2888" s="28"/>
      <c r="D2888" s="34"/>
      <c r="E2888" s="2" t="str">
        <f t="shared" si="44"/>
        <v/>
      </c>
      <c r="F2888" s="32"/>
      <c r="G2888" s="2"/>
      <c r="H2888" s="4"/>
      <c r="I2888" s="4"/>
      <c r="J2888" s="4"/>
      <c r="K2888" s="4"/>
    </row>
    <row r="2889" spans="1:11" s="26" customFormat="1" hidden="1" x14ac:dyDescent="0.2">
      <c r="A2889" s="28"/>
      <c r="B2889" s="33"/>
      <c r="C2889" s="28"/>
      <c r="D2889" s="34"/>
      <c r="E2889" s="2" t="str">
        <f t="shared" si="44"/>
        <v/>
      </c>
      <c r="F2889" s="18"/>
      <c r="G2889" s="2"/>
      <c r="H2889" s="4"/>
      <c r="I2889" s="4"/>
      <c r="J2889" s="4"/>
      <c r="K2889" s="4"/>
    </row>
    <row r="2890" spans="1:11" s="26" customFormat="1" hidden="1" x14ac:dyDescent="0.2">
      <c r="A2890" s="28"/>
      <c r="B2890" s="33"/>
      <c r="C2890" s="28"/>
      <c r="D2890" s="34"/>
      <c r="E2890" s="2" t="str">
        <f t="shared" si="44"/>
        <v/>
      </c>
      <c r="F2890" s="18"/>
      <c r="G2890" s="2"/>
      <c r="H2890" s="4"/>
      <c r="I2890" s="4"/>
      <c r="J2890" s="4"/>
      <c r="K2890" s="4"/>
    </row>
    <row r="2891" spans="1:11" s="26" customFormat="1" hidden="1" x14ac:dyDescent="0.2">
      <c r="A2891" s="28"/>
      <c r="B2891" s="33"/>
      <c r="C2891" s="28"/>
      <c r="D2891" s="34"/>
      <c r="E2891" s="2" t="str">
        <f t="shared" si="44"/>
        <v/>
      </c>
      <c r="F2891" s="18"/>
      <c r="G2891" s="2"/>
      <c r="H2891" s="4"/>
      <c r="I2891" s="4"/>
      <c r="J2891" s="4"/>
      <c r="K2891" s="4"/>
    </row>
    <row r="2892" spans="1:11" s="26" customFormat="1" hidden="1" x14ac:dyDescent="0.2">
      <c r="A2892" s="28"/>
      <c r="B2892" s="33"/>
      <c r="C2892" s="28"/>
      <c r="D2892" s="34"/>
      <c r="E2892" s="2" t="str">
        <f t="shared" si="44"/>
        <v/>
      </c>
      <c r="F2892" s="18"/>
      <c r="G2892" s="2"/>
      <c r="H2892" s="4"/>
      <c r="I2892" s="4"/>
      <c r="J2892" s="4"/>
      <c r="K2892" s="4"/>
    </row>
    <row r="2893" spans="1:11" s="26" customFormat="1" hidden="1" x14ac:dyDescent="0.2">
      <c r="A2893" s="28"/>
      <c r="B2893" s="33"/>
      <c r="C2893" s="28"/>
      <c r="D2893" s="34"/>
      <c r="E2893" s="2" t="str">
        <f t="shared" si="44"/>
        <v/>
      </c>
      <c r="F2893" s="18"/>
      <c r="G2893" s="2"/>
      <c r="H2893" s="4"/>
      <c r="I2893" s="4"/>
      <c r="J2893" s="4"/>
      <c r="K2893" s="4"/>
    </row>
    <row r="2894" spans="1:11" s="26" customFormat="1" hidden="1" x14ac:dyDescent="0.2">
      <c r="A2894" s="28"/>
      <c r="B2894" s="33"/>
      <c r="C2894" s="28"/>
      <c r="D2894" s="34"/>
      <c r="E2894" s="2" t="str">
        <f t="shared" si="44"/>
        <v/>
      </c>
      <c r="F2894" s="18"/>
      <c r="G2894" s="2"/>
      <c r="H2894" s="4"/>
      <c r="I2894" s="4"/>
      <c r="J2894" s="4"/>
      <c r="K2894" s="4"/>
    </row>
    <row r="2895" spans="1:11" s="26" customFormat="1" hidden="1" x14ac:dyDescent="0.2">
      <c r="A2895" s="28"/>
      <c r="B2895" s="33"/>
      <c r="C2895" s="28"/>
      <c r="D2895" s="34"/>
      <c r="E2895" s="2" t="str">
        <f t="shared" si="44"/>
        <v/>
      </c>
      <c r="F2895" s="18"/>
      <c r="G2895" s="2"/>
      <c r="H2895" s="4"/>
      <c r="I2895" s="4"/>
      <c r="J2895" s="4"/>
      <c r="K2895" s="4"/>
    </row>
    <row r="2896" spans="1:11" s="26" customFormat="1" hidden="1" x14ac:dyDescent="0.2">
      <c r="A2896" s="28"/>
      <c r="B2896" s="33"/>
      <c r="C2896" s="28"/>
      <c r="D2896" s="34"/>
      <c r="E2896" s="2" t="str">
        <f t="shared" si="44"/>
        <v/>
      </c>
      <c r="F2896" s="18"/>
      <c r="G2896" s="2"/>
      <c r="H2896" s="4"/>
      <c r="I2896" s="4"/>
      <c r="J2896" s="4"/>
      <c r="K2896" s="4"/>
    </row>
    <row r="2897" spans="1:13" s="26" customFormat="1" hidden="1" x14ac:dyDescent="0.2">
      <c r="A2897" s="28"/>
      <c r="B2897" s="33"/>
      <c r="C2897" s="28"/>
      <c r="D2897" s="34"/>
      <c r="E2897" s="2" t="str">
        <f t="shared" si="44"/>
        <v/>
      </c>
      <c r="F2897" s="18"/>
      <c r="G2897" s="2"/>
      <c r="H2897" s="4"/>
      <c r="I2897" s="4"/>
      <c r="J2897" s="4"/>
      <c r="K2897" s="4"/>
    </row>
    <row r="2898" spans="1:13" s="26" customFormat="1" hidden="1" x14ac:dyDescent="0.2">
      <c r="A2898" s="28"/>
      <c r="B2898" s="33"/>
      <c r="C2898" s="28"/>
      <c r="D2898" s="34"/>
      <c r="E2898" s="2" t="str">
        <f t="shared" si="44"/>
        <v/>
      </c>
      <c r="F2898" s="18"/>
      <c r="G2898" s="2"/>
      <c r="H2898" s="4"/>
      <c r="I2898" s="4"/>
      <c r="J2898" s="4"/>
      <c r="K2898" s="4"/>
    </row>
    <row r="2899" spans="1:13" s="26" customFormat="1" hidden="1" x14ac:dyDescent="0.2">
      <c r="A2899" s="28"/>
      <c r="B2899" s="33"/>
      <c r="C2899" s="28"/>
      <c r="D2899" s="34"/>
      <c r="E2899" s="2" t="str">
        <f t="shared" si="44"/>
        <v/>
      </c>
      <c r="F2899" s="18"/>
      <c r="G2899" s="2"/>
      <c r="H2899" s="4"/>
      <c r="I2899" s="4"/>
      <c r="J2899" s="4"/>
      <c r="K2899" s="4"/>
    </row>
    <row r="2900" spans="1:13" s="26" customFormat="1" hidden="1" x14ac:dyDescent="0.2">
      <c r="A2900" s="28"/>
      <c r="B2900" s="33"/>
      <c r="C2900" s="28"/>
      <c r="D2900" s="34"/>
      <c r="E2900" s="2" t="str">
        <f t="shared" si="44"/>
        <v/>
      </c>
      <c r="F2900" s="18"/>
      <c r="G2900" s="2"/>
      <c r="H2900" s="4"/>
      <c r="I2900" s="4"/>
      <c r="J2900" s="4"/>
      <c r="K2900" s="4"/>
    </row>
    <row r="2901" spans="1:13" x14ac:dyDescent="0.2">
      <c r="L2901" s="26"/>
      <c r="M2901" s="26"/>
    </row>
    <row r="2902" spans="1:13" x14ac:dyDescent="0.2">
      <c r="L2902" s="26"/>
      <c r="M2902" s="26"/>
    </row>
  </sheetData>
  <sheetProtection algorithmName="SHA-512" hashValue="NJUgf0TE10Hwin9TK9SHWZG6ecis/C5f+Ti8PwT+/tgtQJjwW6i9BdX3tDQx4NkOqD7c8EU7jg3PcjH1L7eXeQ==" saltValue="Oa5wCfsi1Ndax5aNsymcOA==" spinCount="100000" sheet="1" objects="1" scenarios="1"/>
  <dataValidations count="3">
    <dataValidation type="list" allowBlank="1" showInputMessage="1" showErrorMessage="1" sqref="B2:B101" xr:uid="{00000000-0002-0000-0000-000000000000}">
      <formula1>$A$128:$A$2679</formula1>
    </dataValidation>
    <dataValidation type="list" allowBlank="1" showInputMessage="1" showErrorMessage="1" sqref="A2:A101" xr:uid="{00000000-0002-0000-0000-000001000000}">
      <formula1>$L$128:$L$153</formula1>
    </dataValidation>
    <dataValidation type="list" allowBlank="1" showInputMessage="1" showErrorMessage="1" sqref="C2:C101" xr:uid="{00000000-0002-0000-0000-000002000000}">
      <formula1>$I$128:$I$405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2" width="20.625" customWidth="1"/>
    <col min="3" max="3" width="10.625" style="1" customWidth="1"/>
    <col min="4" max="4" width="15.625" style="22" customWidth="1"/>
    <col min="5" max="5" width="15.625" style="24" customWidth="1"/>
    <col min="6" max="6" width="25.625" customWidth="1"/>
  </cols>
  <sheetData>
    <row r="1" spans="1:6" s="20" customFormat="1" ht="15" x14ac:dyDescent="0.25">
      <c r="A1" s="20" t="s">
        <v>89</v>
      </c>
      <c r="B1" s="20" t="s">
        <v>90</v>
      </c>
      <c r="C1" s="3" t="s">
        <v>91</v>
      </c>
      <c r="D1" s="21" t="s">
        <v>92</v>
      </c>
      <c r="E1" s="23" t="s">
        <v>93</v>
      </c>
      <c r="F1" s="20" t="s">
        <v>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reschedule_upload</vt:lpstr>
      <vt:lpstr>Errors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SFL</cp:lastModifiedBy>
  <cp:lastPrinted>2014-05-24T07:36:59Z</cp:lastPrinted>
  <dcterms:created xsi:type="dcterms:W3CDTF">2012-11-24T15:52:32Z</dcterms:created>
  <dcterms:modified xsi:type="dcterms:W3CDTF">2017-10-29T20:00:40Z</dcterms:modified>
</cp:coreProperties>
</file>